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0-VB\00-Web\01msva\yousi\"/>
    </mc:Choice>
  </mc:AlternateContent>
  <bookViews>
    <workbookView xWindow="-15" yWindow="-15" windowWidth="13785" windowHeight="13365" xr2:uid="{00000000-000D-0000-FFFF-FFFF00000000}"/>
  </bookViews>
  <sheets>
    <sheet name="大会参加申込用紙 (記入例)" sheetId="5" r:id="rId1"/>
    <sheet name="大会参加申込用紙" sheetId="1" r:id="rId2"/>
    <sheet name="構成メンバー表" sheetId="3" r:id="rId3"/>
    <sheet name="プログラム用名簿" sheetId="4" r:id="rId4"/>
  </sheets>
  <definedNames>
    <definedName name="_xlnm.Print_Area" localSheetId="3">プログラム用名簿!$A$1:$L$20</definedName>
    <definedName name="_xlnm.Print_Area" localSheetId="2">構成メンバー表!$A$1:$AJ$40</definedName>
    <definedName name="_xlnm.Print_Area" localSheetId="1">大会参加申込用紙!$A$1:$AO$48</definedName>
    <definedName name="_xlnm.Print_Area" localSheetId="0">'大会参加申込用紙 (記入例)'!$A$1:$AO$48</definedName>
    <definedName name="日体協" localSheetId="0">'大会参加申込用紙 (記入例)'!$BM$15:$BM$18</definedName>
    <definedName name="日体協">大会参加申込用紙!$BM$15:$BM$18</definedName>
  </definedNames>
  <calcPr calcId="171027"/>
</workbook>
</file>

<file path=xl/calcChain.xml><?xml version="1.0" encoding="utf-8"?>
<calcChain xmlns="http://schemas.openxmlformats.org/spreadsheetml/2006/main">
  <c r="E5" i="3" l="1"/>
  <c r="Q3" i="3"/>
  <c r="K3" i="3"/>
  <c r="I2" i="3"/>
  <c r="K4" i="3"/>
  <c r="K5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E25" i="3"/>
  <c r="E24" i="3"/>
  <c r="E23" i="3"/>
  <c r="B28" i="3"/>
  <c r="D28" i="3"/>
  <c r="H28" i="3"/>
  <c r="J28" i="3"/>
  <c r="N28" i="3"/>
  <c r="P28" i="3"/>
  <c r="T28" i="3"/>
  <c r="V28" i="3"/>
  <c r="Z28" i="3"/>
  <c r="AB28" i="3"/>
  <c r="AF28" i="3"/>
  <c r="AH28" i="3"/>
  <c r="B29" i="3"/>
  <c r="D29" i="3"/>
  <c r="H29" i="3"/>
  <c r="J29" i="3"/>
  <c r="N29" i="3"/>
  <c r="P29" i="3"/>
  <c r="T29" i="3"/>
  <c r="V29" i="3"/>
  <c r="Z29" i="3"/>
  <c r="AB29" i="3"/>
  <c r="AF29" i="3"/>
  <c r="AH29" i="3"/>
  <c r="B30" i="3"/>
  <c r="D30" i="3"/>
  <c r="H30" i="3"/>
  <c r="J30" i="3"/>
  <c r="N30" i="3"/>
  <c r="P30" i="3"/>
  <c r="T30" i="3"/>
  <c r="V30" i="3"/>
  <c r="Z30" i="3"/>
  <c r="AB30" i="3"/>
  <c r="AF30" i="3"/>
  <c r="AH30" i="3"/>
  <c r="B31" i="3"/>
  <c r="D31" i="3"/>
  <c r="H31" i="3"/>
  <c r="J31" i="3"/>
  <c r="N31" i="3"/>
  <c r="P31" i="3"/>
  <c r="T31" i="3"/>
  <c r="V31" i="3"/>
  <c r="Z31" i="3"/>
  <c r="AB31" i="3"/>
  <c r="AF31" i="3"/>
  <c r="AH31" i="3"/>
  <c r="B32" i="3"/>
  <c r="D32" i="3"/>
  <c r="H32" i="3"/>
  <c r="J32" i="3"/>
  <c r="N32" i="3"/>
  <c r="P32" i="3"/>
  <c r="T32" i="3"/>
  <c r="V32" i="3"/>
  <c r="Z32" i="3"/>
  <c r="AB32" i="3"/>
  <c r="AF32" i="3"/>
  <c r="AH32" i="3"/>
  <c r="B33" i="3"/>
  <c r="D33" i="3"/>
  <c r="H33" i="3"/>
  <c r="J33" i="3"/>
  <c r="N33" i="3"/>
  <c r="P33" i="3"/>
  <c r="T33" i="3"/>
  <c r="V33" i="3"/>
  <c r="Z33" i="3"/>
  <c r="AB33" i="3"/>
  <c r="AF33" i="3"/>
  <c r="AH33" i="3"/>
  <c r="B34" i="3"/>
  <c r="D34" i="3"/>
  <c r="H34" i="3"/>
  <c r="J34" i="3"/>
  <c r="N34" i="3"/>
  <c r="P34" i="3"/>
  <c r="T34" i="3"/>
  <c r="V34" i="3"/>
  <c r="Z34" i="3"/>
  <c r="AB34" i="3"/>
  <c r="AF34" i="3"/>
  <c r="AH34" i="3"/>
  <c r="B35" i="3"/>
  <c r="D35" i="3"/>
  <c r="H35" i="3"/>
  <c r="J35" i="3"/>
  <c r="N35" i="3"/>
  <c r="P35" i="3"/>
  <c r="T35" i="3"/>
  <c r="V35" i="3"/>
  <c r="Z35" i="3"/>
  <c r="AB35" i="3"/>
  <c r="AF35" i="3"/>
  <c r="AH35" i="3"/>
  <c r="B36" i="3"/>
  <c r="D36" i="3"/>
  <c r="H36" i="3"/>
  <c r="J36" i="3"/>
  <c r="N36" i="3"/>
  <c r="P36" i="3"/>
  <c r="T36" i="3"/>
  <c r="V36" i="3"/>
  <c r="Z36" i="3"/>
  <c r="AB36" i="3"/>
  <c r="AF36" i="3"/>
  <c r="AH36" i="3"/>
  <c r="B37" i="3"/>
  <c r="D37" i="3"/>
  <c r="H37" i="3"/>
  <c r="J37" i="3"/>
  <c r="N37" i="3"/>
  <c r="P37" i="3"/>
  <c r="T37" i="3"/>
  <c r="V37" i="3"/>
  <c r="Z37" i="3"/>
  <c r="AB37" i="3"/>
  <c r="AF37" i="3"/>
  <c r="AH37" i="3"/>
  <c r="B38" i="3"/>
  <c r="D38" i="3"/>
  <c r="H38" i="3"/>
  <c r="J38" i="3"/>
  <c r="N38" i="3"/>
  <c r="P38" i="3"/>
  <c r="T38" i="3"/>
  <c r="V38" i="3"/>
  <c r="Z38" i="3"/>
  <c r="AB38" i="3"/>
  <c r="AF38" i="3"/>
  <c r="AH38" i="3"/>
  <c r="B39" i="3"/>
  <c r="D39" i="3"/>
  <c r="H39" i="3"/>
  <c r="J39" i="3"/>
  <c r="N39" i="3"/>
  <c r="P39" i="3"/>
  <c r="T39" i="3"/>
  <c r="V39" i="3"/>
  <c r="Z39" i="3"/>
  <c r="AB39" i="3"/>
  <c r="AF39" i="3"/>
  <c r="AH39" i="3"/>
  <c r="F8" i="4"/>
  <c r="F9" i="4"/>
  <c r="F10" i="4"/>
  <c r="F11" i="4"/>
  <c r="F12" i="4"/>
  <c r="F13" i="4"/>
  <c r="F14" i="4"/>
  <c r="F15" i="4"/>
  <c r="F16" i="4"/>
  <c r="F17" i="4"/>
  <c r="F18" i="4"/>
  <c r="E9" i="4"/>
  <c r="E8" i="4"/>
  <c r="E10" i="4"/>
  <c r="E11" i="4"/>
  <c r="E12" i="4"/>
  <c r="E13" i="4"/>
  <c r="E14" i="4"/>
  <c r="E15" i="4"/>
  <c r="E16" i="4"/>
  <c r="E17" i="4"/>
  <c r="E18" i="4"/>
  <c r="D8" i="4"/>
  <c r="D9" i="4"/>
  <c r="D10" i="4"/>
  <c r="D11" i="4"/>
  <c r="D12" i="4"/>
  <c r="D13" i="4"/>
  <c r="D14" i="4"/>
  <c r="D15" i="4"/>
  <c r="D16" i="4"/>
  <c r="D17" i="4"/>
  <c r="D18" i="4"/>
  <c r="B8" i="4"/>
  <c r="B9" i="4"/>
  <c r="B10" i="4"/>
  <c r="B11" i="4"/>
  <c r="B12" i="4"/>
  <c r="B13" i="4"/>
  <c r="B14" i="4"/>
  <c r="B15" i="4"/>
  <c r="B16" i="4"/>
  <c r="B17" i="4"/>
  <c r="B18" i="4"/>
  <c r="A8" i="4"/>
  <c r="A9" i="4"/>
  <c r="A10" i="4"/>
  <c r="A11" i="4"/>
  <c r="A12" i="4"/>
  <c r="A13" i="4"/>
  <c r="A14" i="4"/>
  <c r="A15" i="4"/>
  <c r="A16" i="4"/>
  <c r="A17" i="4"/>
  <c r="A18" i="4"/>
  <c r="A7" i="4"/>
  <c r="F7" i="4"/>
  <c r="E7" i="4"/>
  <c r="D7" i="4"/>
  <c r="B7" i="4"/>
  <c r="C5" i="4"/>
  <c r="C4" i="4"/>
  <c r="C3" i="4"/>
  <c r="E2" i="4"/>
  <c r="C2" i="4"/>
  <c r="AG22" i="3"/>
  <c r="AA22" i="3"/>
  <c r="U22" i="3"/>
  <c r="O22" i="3"/>
  <c r="I22" i="3"/>
  <c r="C22" i="3"/>
  <c r="AH19" i="3"/>
  <c r="AF19" i="3"/>
  <c r="AH18" i="3"/>
  <c r="AF18" i="3"/>
  <c r="AH17" i="3"/>
  <c r="AF17" i="3"/>
  <c r="AH16" i="3"/>
  <c r="AF16" i="3"/>
  <c r="AH15" i="3"/>
  <c r="AF15" i="3"/>
  <c r="AH14" i="3"/>
  <c r="AF14" i="3"/>
  <c r="AH13" i="3"/>
  <c r="AF13" i="3"/>
  <c r="AH12" i="3"/>
  <c r="AF12" i="3"/>
  <c r="AH11" i="3"/>
  <c r="AF11" i="3"/>
  <c r="AH10" i="3"/>
  <c r="AF10" i="3"/>
  <c r="AH9" i="3"/>
  <c r="AF9" i="3"/>
  <c r="AH8" i="3"/>
  <c r="AF8" i="3"/>
  <c r="AI5" i="3"/>
  <c r="AI4" i="3"/>
  <c r="AI3" i="3"/>
  <c r="AG2" i="3"/>
  <c r="AB19" i="3"/>
  <c r="Z19" i="3"/>
  <c r="AB18" i="3"/>
  <c r="Z18" i="3"/>
  <c r="AB17" i="3"/>
  <c r="Z17" i="3"/>
  <c r="AB16" i="3"/>
  <c r="Z16" i="3"/>
  <c r="AB15" i="3"/>
  <c r="Z15" i="3"/>
  <c r="AB14" i="3"/>
  <c r="Z14" i="3"/>
  <c r="AB13" i="3"/>
  <c r="Z13" i="3"/>
  <c r="AB12" i="3"/>
  <c r="Z12" i="3"/>
  <c r="AB11" i="3"/>
  <c r="Z11" i="3"/>
  <c r="AB10" i="3"/>
  <c r="Z10" i="3"/>
  <c r="AB9" i="3"/>
  <c r="Z9" i="3"/>
  <c r="AB8" i="3"/>
  <c r="Z8" i="3"/>
  <c r="AC5" i="3"/>
  <c r="AC4" i="3"/>
  <c r="AC3" i="3"/>
  <c r="AA2" i="3"/>
  <c r="V19" i="3"/>
  <c r="T19" i="3"/>
  <c r="V18" i="3"/>
  <c r="T18" i="3"/>
  <c r="V17" i="3"/>
  <c r="T17" i="3"/>
  <c r="V16" i="3"/>
  <c r="T16" i="3"/>
  <c r="V15" i="3"/>
  <c r="T15" i="3"/>
  <c r="V14" i="3"/>
  <c r="T14" i="3"/>
  <c r="V13" i="3"/>
  <c r="T13" i="3"/>
  <c r="V12" i="3"/>
  <c r="T12" i="3"/>
  <c r="V11" i="3"/>
  <c r="T11" i="3"/>
  <c r="V10" i="3"/>
  <c r="T10" i="3"/>
  <c r="V9" i="3"/>
  <c r="T9" i="3"/>
  <c r="V8" i="3"/>
  <c r="T8" i="3"/>
  <c r="W5" i="3"/>
  <c r="W4" i="3"/>
  <c r="W3" i="3"/>
  <c r="U2" i="3"/>
  <c r="P19" i="3"/>
  <c r="N19" i="3"/>
  <c r="P18" i="3"/>
  <c r="N18" i="3"/>
  <c r="P17" i="3"/>
  <c r="N17" i="3"/>
  <c r="P16" i="3"/>
  <c r="N16" i="3"/>
  <c r="P15" i="3"/>
  <c r="N15" i="3"/>
  <c r="P14" i="3"/>
  <c r="N14" i="3"/>
  <c r="P13" i="3"/>
  <c r="N13" i="3"/>
  <c r="P12" i="3"/>
  <c r="N12" i="3"/>
  <c r="P11" i="3"/>
  <c r="N11" i="3"/>
  <c r="P10" i="3"/>
  <c r="N10" i="3"/>
  <c r="P9" i="3"/>
  <c r="N9" i="3"/>
  <c r="P8" i="3"/>
  <c r="N8" i="3"/>
  <c r="Q5" i="3"/>
  <c r="Q4" i="3"/>
  <c r="O2" i="3"/>
  <c r="D19" i="3"/>
  <c r="D18" i="3"/>
  <c r="D17" i="3"/>
  <c r="D16" i="3"/>
  <c r="D15" i="3"/>
  <c r="D14" i="3"/>
  <c r="D13" i="3"/>
  <c r="D12" i="3"/>
  <c r="D11" i="3"/>
  <c r="D10" i="3"/>
  <c r="D9" i="3"/>
  <c r="B19" i="3"/>
  <c r="B18" i="3"/>
  <c r="B17" i="3"/>
  <c r="B16" i="3"/>
  <c r="B15" i="3"/>
  <c r="B14" i="3"/>
  <c r="B13" i="3"/>
  <c r="B12" i="3"/>
  <c r="B11" i="3"/>
  <c r="B10" i="3"/>
  <c r="B9" i="3"/>
  <c r="D8" i="3"/>
  <c r="B8" i="3"/>
  <c r="C2" i="3"/>
  <c r="E4" i="3"/>
  <c r="E3" i="3"/>
</calcChain>
</file>

<file path=xl/sharedStrings.xml><?xml version="1.0" encoding="utf-8"?>
<sst xmlns="http://schemas.openxmlformats.org/spreadsheetml/2006/main" count="385" uniqueCount="136">
  <si>
    <t>競技委員長</t>
    <rPh sb="0" eb="2">
      <t>キョウギ</t>
    </rPh>
    <rPh sb="2" eb="5">
      <t>イインチョウ</t>
    </rPh>
    <phoneticPr fontId="1"/>
  </si>
  <si>
    <t>フ リ ガ ナ</t>
    <phoneticPr fontId="1"/>
  </si>
  <si>
    <t>フ リ ガ ナ</t>
    <phoneticPr fontId="1"/>
  </si>
  <si>
    <t>住 所:</t>
    <rPh sb="0" eb="1">
      <t>ジュウ</t>
    </rPh>
    <rPh sb="2" eb="3">
      <t>ショ</t>
    </rPh>
    <phoneticPr fontId="1"/>
  </si>
  <si>
    <t>氏 名:</t>
    <rPh sb="0" eb="1">
      <t>シ</t>
    </rPh>
    <rPh sb="2" eb="3">
      <t>ナ</t>
    </rPh>
    <phoneticPr fontId="1"/>
  </si>
  <si>
    <t>緊急連絡先電話番号又は携帯番号</t>
    <rPh sb="0" eb="2">
      <t>キンキュウ</t>
    </rPh>
    <rPh sb="2" eb="5">
      <t>レンラクサキ</t>
    </rPh>
    <rPh sb="5" eb="7">
      <t>デンワ</t>
    </rPh>
    <rPh sb="7" eb="9">
      <t>バンゴウ</t>
    </rPh>
    <rPh sb="9" eb="10">
      <t>マタ</t>
    </rPh>
    <rPh sb="11" eb="13">
      <t>ケイタイ</t>
    </rPh>
    <rPh sb="13" eb="15">
      <t>バンゴウ</t>
    </rPh>
    <phoneticPr fontId="1"/>
  </si>
  <si>
    <t>監　　　督</t>
    <rPh sb="0" eb="1">
      <t>カン</t>
    </rPh>
    <rPh sb="4" eb="5">
      <t>ヨシ</t>
    </rPh>
    <phoneticPr fontId="1"/>
  </si>
  <si>
    <t>コ ー チ</t>
    <phoneticPr fontId="1"/>
  </si>
  <si>
    <t>支　部　長</t>
    <rPh sb="0" eb="1">
      <t>シ</t>
    </rPh>
    <rPh sb="2" eb="3">
      <t>ブ</t>
    </rPh>
    <rPh sb="4" eb="5">
      <t>チョウ</t>
    </rPh>
    <phoneticPr fontId="1"/>
  </si>
  <si>
    <t>位</t>
    <phoneticPr fontId="1"/>
  </si>
  <si>
    <t>大会参加申込書</t>
    <phoneticPr fontId="1"/>
  </si>
  <si>
    <t>団体名称</t>
    <rPh sb="0" eb="2">
      <t>ダンタイ</t>
    </rPh>
    <rPh sb="2" eb="4">
      <t>メイショウ</t>
    </rPh>
    <phoneticPr fontId="1"/>
  </si>
  <si>
    <t>申込責任者</t>
    <rPh sb="0" eb="2">
      <t>モウシコミ</t>
    </rPh>
    <rPh sb="2" eb="5">
      <t>セキニンシャ</t>
    </rPh>
    <phoneticPr fontId="1"/>
  </si>
  <si>
    <t>チーム名</t>
    <rPh sb="3" eb="4">
      <t>メイ</t>
    </rPh>
    <phoneticPr fontId="1"/>
  </si>
  <si>
    <t>チーム略称</t>
    <rPh sb="3" eb="5">
      <t>リャクショウ</t>
    </rPh>
    <phoneticPr fontId="1"/>
  </si>
  <si>
    <t>マネージャー</t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</si>
  <si>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</si>
  <si>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</si>
  <si>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</si>
  <si>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男・女</t>
    <rPh sb="0" eb="1">
      <t>オトコ</t>
    </rPh>
    <rPh sb="2" eb="3">
      <t>オンナダンジョ</t>
    </rPh>
    <phoneticPr fontId="1"/>
  </si>
  <si>
    <t>学校名</t>
    <rPh sb="0" eb="2">
      <t>ガッコウ</t>
    </rPh>
    <rPh sb="2" eb="3">
      <t>メイ</t>
    </rPh>
    <phoneticPr fontId="1"/>
  </si>
  <si>
    <t>ID番号</t>
    <rPh sb="2" eb="4">
      <t>バンゴウ</t>
    </rPh>
    <phoneticPr fontId="1"/>
  </si>
  <si>
    <t>身長cm</t>
    <rPh sb="0" eb="2">
      <t>シンチョウ</t>
    </rPh>
    <phoneticPr fontId="1"/>
  </si>
  <si>
    <t>確認欄</t>
    <rPh sb="0" eb="2">
      <t>カクニン</t>
    </rPh>
    <rPh sb="2" eb="3">
      <t>ラン</t>
    </rPh>
    <phoneticPr fontId="1"/>
  </si>
  <si>
    <t>支部推薦</t>
    <phoneticPr fontId="1"/>
  </si>
  <si>
    <t>支部長:</t>
    <rPh sb="0" eb="3">
      <t>シブチョウ</t>
    </rPh>
    <phoneticPr fontId="1"/>
  </si>
  <si>
    <t>男女混合の部には日本小学生バレーボール連盟の全日本バレーボール小学生大会男女混合の部実施要領によること</t>
    <phoneticPr fontId="1"/>
  </si>
  <si>
    <t>7．</t>
    <phoneticPr fontId="1"/>
  </si>
  <si>
    <t>8．</t>
    <phoneticPr fontId="1"/>
  </si>
  <si>
    <t>6.　</t>
    <phoneticPr fontId="1"/>
  </si>
  <si>
    <t>1.　</t>
    <phoneticPr fontId="1"/>
  </si>
  <si>
    <t>2.　</t>
    <phoneticPr fontId="1"/>
  </si>
  <si>
    <t xml:space="preserve">背番号は左側に記入し、キャプテンの番号を○で囲む。（例 ① ⑤） </t>
    <phoneticPr fontId="1"/>
  </si>
  <si>
    <t>4.</t>
    <phoneticPr fontId="1"/>
  </si>
  <si>
    <t>5.　</t>
    <phoneticPr fontId="1"/>
  </si>
  <si>
    <t>3.</t>
    <phoneticPr fontId="1"/>
  </si>
  <si>
    <r>
      <t>チーム名、チームID、男女別及び選手氏名は、公益財団法人　日本バレーボール協会個人登録管理システムから</t>
    </r>
    <r>
      <rPr>
        <u/>
        <sz val="7"/>
        <color theme="1"/>
        <rFont val="ＭＳ 明朝"/>
        <family val="1"/>
        <charset val="128"/>
      </rPr>
      <t>正確に転記す</t>
    </r>
    <phoneticPr fontId="1"/>
  </si>
  <si>
    <t>る。また、緊急連絡先は、常時連絡ができる電話番号を記入する。</t>
    <phoneticPr fontId="1"/>
  </si>
  <si>
    <t>学年、男女、身長、ID番号、学校名及びチーム略称名を記入する。（チーム略称は、得点版掲示及び立上がり表に使用するの</t>
    <phoneticPr fontId="1"/>
  </si>
  <si>
    <t>で、４文字程度に短縮する。）</t>
    <phoneticPr fontId="1"/>
  </si>
  <si>
    <t>登録証番号は、(財) 日本体育協会公認スポーツ指導員、同上級指導員、同コーチ及び同上級コーチの"登録番号"とJVA並びに</t>
    <phoneticPr fontId="1"/>
  </si>
  <si>
    <t>選手が１２名に満たないチームは、同一団体の登録選手の中から補充することができる。この場合は、空白欄に補充する選手</t>
    <phoneticPr fontId="1"/>
  </si>
  <si>
    <t>を朱書きで転記する。（規則第６条(２)エ.(共)(ア)参照）（男女混合を省く）</t>
    <phoneticPr fontId="1"/>
  </si>
  <si>
    <t>㊞</t>
    <phoneticPr fontId="1"/>
  </si>
  <si>
    <t>提出する。</t>
    <phoneticPr fontId="1"/>
  </si>
  <si>
    <r>
      <t>済の「都道府県大会申込書」を６部コピーする。③原本を含めその内の</t>
    </r>
    <r>
      <rPr>
        <b/>
        <sz val="7"/>
        <color theme="1"/>
        <rFont val="ＭＳ 明朝"/>
        <family val="1"/>
        <charset val="128"/>
      </rPr>
      <t>３部に押印</t>
    </r>
    <r>
      <rPr>
        <sz val="7"/>
        <color theme="1"/>
        <rFont val="ＭＳ 明朝"/>
        <family val="1"/>
        <charset val="128"/>
      </rPr>
      <t>する。④抽選会までに</t>
    </r>
    <r>
      <rPr>
        <b/>
        <sz val="7"/>
        <color theme="1"/>
        <rFont val="ＭＳ 明朝"/>
        <family val="1"/>
        <charset val="128"/>
      </rPr>
      <t>合計７部</t>
    </r>
    <r>
      <rPr>
        <sz val="7"/>
        <color theme="1"/>
        <rFont val="ＭＳ 明朝"/>
        <family val="1"/>
        <charset val="128"/>
      </rPr>
      <t>を支部長に</t>
    </r>
    <rPh sb="41" eb="44">
      <t>チュウセンカイ</t>
    </rPh>
    <phoneticPr fontId="1"/>
  </si>
  <si>
    <r>
      <t>日小連が共催する全国小学生バレーボール指導者講習会の"受講証明書番号"を記入し、</t>
    </r>
    <r>
      <rPr>
        <u/>
        <sz val="7"/>
        <color theme="1"/>
        <rFont val="ＭＳ 明朝"/>
        <family val="1"/>
        <charset val="128"/>
      </rPr>
      <t>その写しを</t>
    </r>
    <r>
      <rPr>
        <b/>
        <u/>
        <sz val="7"/>
        <color theme="1"/>
        <rFont val="ＭＳ 明朝"/>
        <family val="1"/>
        <charset val="128"/>
      </rPr>
      <t>１部</t>
    </r>
    <r>
      <rPr>
        <u/>
        <sz val="7"/>
        <color theme="1"/>
        <rFont val="ＭＳ 明朝"/>
        <family val="1"/>
        <charset val="128"/>
      </rPr>
      <t>参加申込書に添付</t>
    </r>
    <r>
      <rPr>
        <sz val="7"/>
        <color theme="1"/>
        <rFont val="ＭＳ 明朝"/>
        <family val="1"/>
        <charset val="128"/>
      </rPr>
      <t>する。</t>
    </r>
    <rPh sb="42" eb="43">
      <t>ウツ</t>
    </rPh>
    <rPh sb="45" eb="47">
      <t>イチブ</t>
    </rPh>
    <rPh sb="47" eb="49">
      <t>サンカ</t>
    </rPh>
    <rPh sb="49" eb="51">
      <t>モウシコミ</t>
    </rPh>
    <rPh sb="51" eb="52">
      <t>ショ</t>
    </rPh>
    <rPh sb="53" eb="55">
      <t>テンプ</t>
    </rPh>
    <phoneticPr fontId="1"/>
  </si>
  <si>
    <r>
      <rPr>
        <b/>
        <sz val="7"/>
        <color theme="1"/>
        <rFont val="ＭＳ 明朝"/>
        <family val="1"/>
        <charset val="128"/>
      </rPr>
      <t>夏季大会</t>
    </r>
    <r>
      <rPr>
        <sz val="7"/>
        <color theme="1"/>
        <rFont val="ＭＳ 明朝"/>
        <family val="1"/>
        <charset val="128"/>
      </rPr>
      <t xml:space="preserve">の県大会出場チームは、この参加申込書のほかに、①別に配付する「都道府県大会申込書」に再度記載する。②記載
</t>
    </r>
    <phoneticPr fontId="1"/>
  </si>
  <si>
    <r>
      <rPr>
        <b/>
        <sz val="7"/>
        <color theme="1"/>
        <rFont val="ＭＳ 明朝"/>
        <family val="1"/>
        <charset val="128"/>
      </rPr>
      <t>秋季大会及び新人大会</t>
    </r>
    <r>
      <rPr>
        <sz val="7"/>
        <color theme="1"/>
        <rFont val="ＭＳ 明朝"/>
        <family val="1"/>
        <charset val="128"/>
      </rPr>
      <t>の県大会出場チームは、この参加申込書のほかに、本書のコピー４部、</t>
    </r>
    <r>
      <rPr>
        <b/>
        <sz val="7"/>
        <color theme="1"/>
        <rFont val="ＭＳ 明朝"/>
        <family val="1"/>
        <charset val="128"/>
      </rPr>
      <t>合計５部</t>
    </r>
    <r>
      <rPr>
        <sz val="7"/>
        <color theme="1"/>
        <rFont val="ＭＳ 明朝"/>
        <family val="1"/>
        <charset val="128"/>
      </rPr>
      <t xml:space="preserve">を支部長に提出する。
</t>
    </r>
    <phoneticPr fontId="1"/>
  </si>
  <si>
    <t>000000000</t>
    <phoneticPr fontId="1"/>
  </si>
  <si>
    <t>指導員</t>
  </si>
  <si>
    <t>12345</t>
    <phoneticPr fontId="1"/>
  </si>
  <si>
    <t>①</t>
    <phoneticPr fontId="1"/>
  </si>
  <si>
    <t>女</t>
    <rPh sb="0" eb="1">
      <t>オンナ</t>
    </rPh>
    <phoneticPr fontId="1"/>
  </si>
  <si>
    <t>女</t>
    <rPh sb="0" eb="1">
      <t>ジョ</t>
    </rPh>
    <phoneticPr fontId="1"/>
  </si>
  <si>
    <t>男</t>
    <rPh sb="0" eb="1">
      <t>ダン</t>
    </rPh>
    <phoneticPr fontId="1"/>
  </si>
  <si>
    <t>三重ジュニアバレーボールクラブスポーツ少年団</t>
    <rPh sb="0" eb="2">
      <t>ミエ</t>
    </rPh>
    <rPh sb="19" eb="22">
      <t>ショウネンダン</t>
    </rPh>
    <phoneticPr fontId="1"/>
  </si>
  <si>
    <t>三重県津市広明町13番</t>
    <rPh sb="0" eb="3">
      <t>ミエケン</t>
    </rPh>
    <rPh sb="3" eb="5">
      <t>ツシ</t>
    </rPh>
    <rPh sb="5" eb="8">
      <t>コウメイチョウ</t>
    </rPh>
    <rPh sb="10" eb="11">
      <t>バン</t>
    </rPh>
    <phoneticPr fontId="1"/>
  </si>
  <si>
    <t>090-9999-9999</t>
    <phoneticPr fontId="1"/>
  </si>
  <si>
    <t>三重ジュニアバレーボールクラブ</t>
    <rPh sb="0" eb="2">
      <t>ミエ</t>
    </rPh>
    <phoneticPr fontId="1"/>
  </si>
  <si>
    <t>123456789</t>
    <phoneticPr fontId="1"/>
  </si>
  <si>
    <t>三重Jr</t>
    <rPh sb="0" eb="2">
      <t>ミエ</t>
    </rPh>
    <phoneticPr fontId="1"/>
  </si>
  <si>
    <t>1234567</t>
    <phoneticPr fontId="1"/>
  </si>
  <si>
    <t>近澤 音美</t>
    <rPh sb="0" eb="2">
      <t>チカザワ</t>
    </rPh>
    <rPh sb="3" eb="4">
      <t>オト</t>
    </rPh>
    <rPh sb="4" eb="5">
      <t>ミ</t>
    </rPh>
    <phoneticPr fontId="1"/>
  </si>
  <si>
    <t>庄山 清吉</t>
    <rPh sb="0" eb="2">
      <t>ショウヤマ</t>
    </rPh>
    <rPh sb="3" eb="5">
      <t>セイキチ</t>
    </rPh>
    <phoneticPr fontId="1"/>
  </si>
  <si>
    <t>石井 雅子</t>
    <rPh sb="0" eb="2">
      <t>イシイ</t>
    </rPh>
    <rPh sb="3" eb="5">
      <t>マサコ</t>
    </rPh>
    <phoneticPr fontId="1"/>
  </si>
  <si>
    <t>佐久間 恵子</t>
    <rPh sb="0" eb="3">
      <t>サクマ</t>
    </rPh>
    <rPh sb="4" eb="6">
      <t>ケイコ</t>
    </rPh>
    <phoneticPr fontId="1"/>
  </si>
  <si>
    <t>山路 順敏</t>
    <rPh sb="0" eb="2">
      <t>ヤマジ</t>
    </rPh>
    <rPh sb="3" eb="4">
      <t>ジュン</t>
    </rPh>
    <rPh sb="4" eb="5">
      <t>トシ</t>
    </rPh>
    <phoneticPr fontId="1"/>
  </si>
  <si>
    <t>村上 直之</t>
    <rPh sb="0" eb="2">
      <t>ムラカミ</t>
    </rPh>
    <rPh sb="3" eb="5">
      <t>ナオユキ</t>
    </rPh>
    <phoneticPr fontId="1"/>
  </si>
  <si>
    <t>山田 太</t>
    <rPh sb="0" eb="2">
      <t>ヤマダ</t>
    </rPh>
    <rPh sb="3" eb="4">
      <t>フトシ</t>
    </rPh>
    <phoneticPr fontId="1"/>
  </si>
  <si>
    <t>北出 耕史</t>
    <rPh sb="0" eb="2">
      <t>キタデ</t>
    </rPh>
    <rPh sb="3" eb="4">
      <t>コウ</t>
    </rPh>
    <rPh sb="4" eb="5">
      <t>シ</t>
    </rPh>
    <phoneticPr fontId="1"/>
  </si>
  <si>
    <t>中条 裕</t>
    <rPh sb="0" eb="2">
      <t>チュウジョウ</t>
    </rPh>
    <rPh sb="3" eb="4">
      <t>ヒロシ</t>
    </rPh>
    <phoneticPr fontId="1"/>
  </si>
  <si>
    <t>山口 敦司</t>
    <rPh sb="0" eb="2">
      <t>ヤマグチ</t>
    </rPh>
    <rPh sb="3" eb="5">
      <t>アツシ</t>
    </rPh>
    <phoneticPr fontId="1"/>
  </si>
  <si>
    <t>豊田 敏之</t>
    <rPh sb="0" eb="2">
      <t>トヨダ</t>
    </rPh>
    <rPh sb="3" eb="5">
      <t>トシユキ</t>
    </rPh>
    <phoneticPr fontId="1"/>
  </si>
  <si>
    <t>東 正明</t>
    <rPh sb="0" eb="1">
      <t>アズマ</t>
    </rPh>
    <rPh sb="2" eb="4">
      <t>マサアキ</t>
    </rPh>
    <phoneticPr fontId="1"/>
  </si>
  <si>
    <t>木下 裕嗣</t>
    <rPh sb="0" eb="2">
      <t>キノシタ</t>
    </rPh>
    <rPh sb="3" eb="5">
      <t>ヒロツグ</t>
    </rPh>
    <phoneticPr fontId="1"/>
  </si>
  <si>
    <t>伊藤 敬介</t>
    <rPh sb="0" eb="2">
      <t>イトウ</t>
    </rPh>
    <rPh sb="3" eb="5">
      <t>ケイスケ</t>
    </rPh>
    <phoneticPr fontId="1"/>
  </si>
  <si>
    <t>森田 賢司</t>
    <rPh sb="0" eb="2">
      <t>モリタ</t>
    </rPh>
    <rPh sb="3" eb="5">
      <t>ケンジ</t>
    </rPh>
    <phoneticPr fontId="1"/>
  </si>
  <si>
    <t>辻 安紀</t>
    <rPh sb="0" eb="1">
      <t>ツジ</t>
    </rPh>
    <rPh sb="2" eb="3">
      <t>アン</t>
    </rPh>
    <rPh sb="3" eb="4">
      <t>ノリ</t>
    </rPh>
    <phoneticPr fontId="1"/>
  </si>
  <si>
    <t>津小学校</t>
    <rPh sb="0" eb="1">
      <t>ツ</t>
    </rPh>
    <rPh sb="1" eb="4">
      <t>ショウガッコウ</t>
    </rPh>
    <phoneticPr fontId="1"/>
  </si>
  <si>
    <t>津西小学校</t>
    <rPh sb="0" eb="1">
      <t>ツ</t>
    </rPh>
    <rPh sb="1" eb="2">
      <t>ニシ</t>
    </rPh>
    <rPh sb="2" eb="5">
      <t>ショウガッコウ</t>
    </rPh>
    <phoneticPr fontId="1"/>
  </si>
  <si>
    <t>津東小学校</t>
    <rPh sb="0" eb="1">
      <t>ツ</t>
    </rPh>
    <rPh sb="1" eb="2">
      <t>ヒガシ</t>
    </rPh>
    <rPh sb="2" eb="5">
      <t>ショウガッコウ</t>
    </rPh>
    <phoneticPr fontId="1"/>
  </si>
  <si>
    <t>男子</t>
  </si>
  <si>
    <t>三重県小学生バレーボール</t>
    <phoneticPr fontId="1"/>
  </si>
  <si>
    <t>兼地区大会参加申込書</t>
    <phoneticPr fontId="1"/>
  </si>
  <si>
    <t>資格種類</t>
    <rPh sb="0" eb="2">
      <t>シカク</t>
    </rPh>
    <rPh sb="2" eb="4">
      <t>シュルイ</t>
    </rPh>
    <phoneticPr fontId="1"/>
  </si>
  <si>
    <t>登録番号</t>
    <rPh sb="0" eb="2">
      <t>トウロク</t>
    </rPh>
    <rPh sb="2" eb="4">
      <t>バンゴウ</t>
    </rPh>
    <phoneticPr fontId="1"/>
  </si>
  <si>
    <t>㊞</t>
    <phoneticPr fontId="1"/>
  </si>
  <si>
    <t>444444444</t>
    <phoneticPr fontId="1"/>
  </si>
  <si>
    <t>男　子</t>
    <phoneticPr fontId="1"/>
  </si>
  <si>
    <t>チームID
（混合は二つのID）</t>
    <rPh sb="7" eb="9">
      <t>コンゴウ</t>
    </rPh>
    <rPh sb="10" eb="11">
      <t>フタ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</si>
  <si>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</si>
  <si>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</si>
  <si>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（4文字程度）</t>
    <rPh sb="2" eb="4">
      <t>モジ</t>
    </rPh>
    <rPh sb="4" eb="6">
      <t>テイド</t>
    </rPh>
    <phoneticPr fontId="1"/>
  </si>
  <si>
    <t>上級　コーチ</t>
  </si>
  <si>
    <t>夏季</t>
    <phoneticPr fontId="1"/>
  </si>
  <si>
    <t>111111112</t>
    <phoneticPr fontId="1"/>
  </si>
  <si>
    <t>北山　盛幹</t>
    <rPh sb="0" eb="2">
      <t>キタヤマ</t>
    </rPh>
    <phoneticPr fontId="1"/>
  </si>
  <si>
    <t>ミエジュニアバレーボールクラブ</t>
    <phoneticPr fontId="1"/>
  </si>
  <si>
    <t>ショウヤマ　セイキチ</t>
    <phoneticPr fontId="1"/>
  </si>
  <si>
    <t>イシイ　マサコ</t>
    <phoneticPr fontId="1"/>
  </si>
  <si>
    <t>サクマ　ケイコ</t>
    <phoneticPr fontId="1"/>
  </si>
  <si>
    <t>監　督</t>
    <rPh sb="0" eb="1">
      <t>ラン</t>
    </rPh>
    <rPh sb="2" eb="3">
      <t>ヨシ</t>
    </rPh>
    <phoneticPr fontId="21"/>
  </si>
  <si>
    <t>競　　　技　　　者</t>
    <rPh sb="0" eb="1">
      <t>セリ</t>
    </rPh>
    <rPh sb="4" eb="5">
      <t>ワザ</t>
    </rPh>
    <rPh sb="8" eb="9">
      <t>シャ</t>
    </rPh>
    <phoneticPr fontId="21"/>
  </si>
  <si>
    <t>番号</t>
    <rPh sb="0" eb="2">
      <t>バンゴウ</t>
    </rPh>
    <phoneticPr fontId="21"/>
  </si>
  <si>
    <t>氏　　　名</t>
    <rPh sb="0" eb="1">
      <t>シ</t>
    </rPh>
    <rPh sb="4" eb="5">
      <t>メイ</t>
    </rPh>
    <phoneticPr fontId="21"/>
  </si>
  <si>
    <t>コーチ</t>
    <phoneticPr fontId="21"/>
  </si>
  <si>
    <t>ﾏﾈｰｼﾞｬｰ</t>
    <phoneticPr fontId="21"/>
  </si>
  <si>
    <t>位</t>
    <rPh sb="0" eb="1">
      <t>イ</t>
    </rPh>
    <phoneticPr fontId="21"/>
  </si>
  <si>
    <t>←</t>
    <phoneticPr fontId="21"/>
  </si>
  <si>
    <t>チ　ー　ム</t>
    <phoneticPr fontId="21"/>
  </si>
  <si>
    <t>監　　　督</t>
    <rPh sb="0" eb="1">
      <t>ラン</t>
    </rPh>
    <rPh sb="4" eb="5">
      <t>ヨシ</t>
    </rPh>
    <phoneticPr fontId="21"/>
  </si>
  <si>
    <t>背番号</t>
    <rPh sb="0" eb="3">
      <t>セバンゴウ</t>
    </rPh>
    <phoneticPr fontId="21"/>
  </si>
  <si>
    <t>名　　　前</t>
    <rPh sb="0" eb="1">
      <t>ナ</t>
    </rPh>
    <rPh sb="4" eb="5">
      <t>マエ</t>
    </rPh>
    <phoneticPr fontId="21"/>
  </si>
  <si>
    <t>学校名</t>
    <rPh sb="0" eb="3">
      <t>ガッコウメイ</t>
    </rPh>
    <phoneticPr fontId="21"/>
  </si>
  <si>
    <t>学年</t>
    <rPh sb="0" eb="2">
      <t>ガクネン</t>
    </rPh>
    <phoneticPr fontId="21"/>
  </si>
  <si>
    <t>コ　ー　チ</t>
    <phoneticPr fontId="21"/>
  </si>
  <si>
    <t>マネージャー</t>
    <phoneticPr fontId="21"/>
  </si>
  <si>
    <t>身長(cm)</t>
    <rPh sb="0" eb="2">
      <t>シンチョウ</t>
    </rPh>
    <phoneticPr fontId="21"/>
  </si>
  <si>
    <t>支部</t>
    <rPh sb="0" eb="2">
      <t>シブ</t>
    </rPh>
    <phoneticPr fontId="1"/>
  </si>
  <si>
    <t>上級　　指導員</t>
    <phoneticPr fontId="1"/>
  </si>
  <si>
    <t>※参加申込を入力すると自動で</t>
    <phoneticPr fontId="1"/>
  </si>
  <si>
    <t xml:space="preserve">入力します。（空欄はスペース入力）
</t>
    <phoneticPr fontId="1"/>
  </si>
  <si>
    <t>新人大会の１位、夏季大会のシード</t>
    <rPh sb="0" eb="2">
      <t>シンジン</t>
    </rPh>
    <rPh sb="2" eb="4">
      <t>タイカイ</t>
    </rPh>
    <rPh sb="6" eb="7">
      <t>イ</t>
    </rPh>
    <rPh sb="8" eb="10">
      <t>カキ</t>
    </rPh>
    <rPh sb="10" eb="12">
      <t>タイカイ</t>
    </rPh>
    <phoneticPr fontId="21"/>
  </si>
  <si>
    <t>チームのみ記入をして下さい。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</si>
  <si>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</si>
  <si>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</si>
  <si>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</si>
  <si>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日体協資格番号</t>
    <rPh sb="0" eb="3">
      <t>ニッタイキョウ</t>
    </rPh>
    <rPh sb="3" eb="5">
      <t>シカク</t>
    </rPh>
    <rPh sb="5" eb="7">
      <t>バンゴウ</t>
    </rPh>
    <phoneticPr fontId="1"/>
  </si>
  <si>
    <t>日小連指導者番号</t>
    <rPh sb="0" eb="1">
      <t>ヒ</t>
    </rPh>
    <rPh sb="1" eb="2">
      <t>ショウ</t>
    </rPh>
    <rPh sb="2" eb="3">
      <t>レン</t>
    </rPh>
    <rPh sb="3" eb="6">
      <t>シドウシャ</t>
    </rPh>
    <rPh sb="6" eb="8">
      <t>バンゴウ</t>
    </rPh>
    <phoneticPr fontId="1"/>
  </si>
  <si>
    <t>初級</t>
  </si>
  <si>
    <t>ベンチスタッフID</t>
    <phoneticPr fontId="1"/>
  </si>
  <si>
    <r>
      <rPr>
        <b/>
        <sz val="7"/>
        <color theme="1"/>
        <rFont val="ＭＳ 明朝"/>
        <family val="1"/>
        <charset val="128"/>
      </rPr>
      <t>夏季大会</t>
    </r>
    <r>
      <rPr>
        <sz val="7"/>
        <color theme="1"/>
        <rFont val="ＭＳ 明朝"/>
        <family val="1"/>
        <charset val="128"/>
      </rPr>
      <t>の県大会出場チームは、</t>
    </r>
    <r>
      <rPr>
        <b/>
        <sz val="7"/>
        <color theme="1"/>
        <rFont val="ＭＳ 明朝"/>
        <family val="1"/>
        <charset val="128"/>
      </rPr>
      <t>この参加申込書のほか</t>
    </r>
    <r>
      <rPr>
        <sz val="7"/>
        <color theme="1"/>
        <rFont val="ＭＳ 明朝"/>
        <family val="1"/>
        <charset val="128"/>
      </rPr>
      <t>に、①別に配付する「</t>
    </r>
    <r>
      <rPr>
        <b/>
        <sz val="7"/>
        <color theme="1"/>
        <rFont val="ＭＳ 明朝"/>
        <family val="1"/>
        <charset val="128"/>
      </rPr>
      <t>都道府県大会申込書</t>
    </r>
    <r>
      <rPr>
        <sz val="7"/>
        <color theme="1"/>
        <rFont val="ＭＳ 明朝"/>
        <family val="1"/>
        <charset val="128"/>
      </rPr>
      <t>」に</t>
    </r>
    <r>
      <rPr>
        <b/>
        <sz val="7"/>
        <color theme="1"/>
        <rFont val="ＭＳ 明朝"/>
        <family val="1"/>
        <charset val="128"/>
      </rPr>
      <t>再度記載</t>
    </r>
    <r>
      <rPr>
        <sz val="7"/>
        <color theme="1"/>
        <rFont val="ＭＳ 明朝"/>
        <family val="1"/>
        <charset val="128"/>
      </rPr>
      <t xml:space="preserve">する。②記載
</t>
    </r>
    <phoneticPr fontId="1"/>
  </si>
  <si>
    <r>
      <t>済の「</t>
    </r>
    <r>
      <rPr>
        <b/>
        <sz val="7"/>
        <color theme="1"/>
        <rFont val="ＭＳ 明朝"/>
        <family val="1"/>
        <charset val="128"/>
      </rPr>
      <t>都道府県大会申込書</t>
    </r>
    <r>
      <rPr>
        <sz val="7"/>
        <color theme="1"/>
        <rFont val="ＭＳ 明朝"/>
        <family val="1"/>
        <charset val="128"/>
      </rPr>
      <t>」を</t>
    </r>
    <r>
      <rPr>
        <b/>
        <sz val="7"/>
        <color theme="1"/>
        <rFont val="ＭＳ 明朝"/>
        <family val="1"/>
        <charset val="128"/>
      </rPr>
      <t>２部コピー</t>
    </r>
    <r>
      <rPr>
        <sz val="7"/>
        <color theme="1"/>
        <rFont val="ＭＳ 明朝"/>
        <family val="1"/>
        <charset val="128"/>
      </rPr>
      <t>をする。③</t>
    </r>
    <r>
      <rPr>
        <b/>
        <sz val="7"/>
        <color theme="1"/>
        <rFont val="ＭＳ 明朝"/>
        <family val="1"/>
        <charset val="128"/>
      </rPr>
      <t>原本を含め３部に押印</t>
    </r>
    <r>
      <rPr>
        <sz val="7"/>
        <color theme="1"/>
        <rFont val="ＭＳ 明朝"/>
        <family val="1"/>
        <charset val="128"/>
      </rPr>
      <t>し、</t>
    </r>
    <r>
      <rPr>
        <b/>
        <sz val="7"/>
        <color theme="1"/>
        <rFont val="ＭＳ 明朝"/>
        <family val="1"/>
        <charset val="128"/>
      </rPr>
      <t>１部を自チームの控え</t>
    </r>
    <r>
      <rPr>
        <sz val="7"/>
        <color theme="1"/>
        <rFont val="ＭＳ 明朝"/>
        <family val="1"/>
        <charset val="128"/>
      </rPr>
      <t>とする。④抽選会まで</t>
    </r>
    <rPh sb="37" eb="38">
      <t>ブ</t>
    </rPh>
    <rPh sb="39" eb="40">
      <t>ジ</t>
    </rPh>
    <rPh sb="44" eb="45">
      <t>ヒカ</t>
    </rPh>
    <rPh sb="51" eb="54">
      <t>チュウセンカイ</t>
    </rPh>
    <phoneticPr fontId="1"/>
  </si>
  <si>
    <r>
      <t>に</t>
    </r>
    <r>
      <rPr>
        <b/>
        <sz val="7"/>
        <color theme="1"/>
        <rFont val="ＭＳ 明朝"/>
        <family val="1"/>
        <charset val="128"/>
      </rPr>
      <t>合計３部</t>
    </r>
    <r>
      <rPr>
        <sz val="7"/>
        <color theme="1"/>
        <rFont val="ＭＳ 明朝"/>
        <family val="1"/>
        <charset val="128"/>
      </rPr>
      <t>を支部長に提出する。</t>
    </r>
    <phoneticPr fontId="1"/>
  </si>
  <si>
    <r>
      <rPr>
        <b/>
        <sz val="7"/>
        <color theme="1"/>
        <rFont val="ＭＳ 明朝"/>
        <family val="1"/>
        <charset val="128"/>
      </rPr>
      <t>秋季大会及び新人大会</t>
    </r>
    <r>
      <rPr>
        <sz val="7"/>
        <color theme="1"/>
        <rFont val="ＭＳ 明朝"/>
        <family val="1"/>
        <charset val="128"/>
      </rPr>
      <t>の県大会出場チームは、</t>
    </r>
    <r>
      <rPr>
        <b/>
        <sz val="7"/>
        <color theme="1"/>
        <rFont val="ＭＳ 明朝"/>
        <family val="1"/>
        <charset val="128"/>
      </rPr>
      <t>この参加申込書とほか</t>
    </r>
    <r>
      <rPr>
        <sz val="7"/>
        <color theme="1"/>
        <rFont val="ＭＳ 明朝"/>
        <family val="1"/>
        <charset val="128"/>
      </rPr>
      <t>に、</t>
    </r>
    <r>
      <rPr>
        <b/>
        <sz val="7"/>
        <color theme="1"/>
        <rFont val="ＭＳ 明朝"/>
        <family val="1"/>
        <charset val="128"/>
      </rPr>
      <t>本書のコピー１部</t>
    </r>
    <r>
      <rPr>
        <sz val="7"/>
        <color theme="1"/>
        <rFont val="ＭＳ 明朝"/>
        <family val="1"/>
        <charset val="128"/>
      </rPr>
      <t>、</t>
    </r>
    <r>
      <rPr>
        <b/>
        <sz val="7"/>
        <color theme="1"/>
        <rFont val="ＭＳ 明朝"/>
        <family val="1"/>
        <charset val="128"/>
      </rPr>
      <t>合計２部</t>
    </r>
    <r>
      <rPr>
        <sz val="7"/>
        <color theme="1"/>
        <rFont val="ＭＳ 明朝"/>
        <family val="1"/>
        <charset val="128"/>
      </rPr>
      <t xml:space="preserve">を支部長に提出する。
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</si>
</sst>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 val="double"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7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7"/>
      <color theme="1"/>
      <name val="ＭＳ 明朝"/>
      <family val="1"/>
      <charset val="128"/>
    </font>
    <font>
      <b/>
      <u/>
      <sz val="7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6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0000FF"/>
      <name val="Arial"/>
      <family val="2"/>
    </font>
    <font>
      <sz val="7"/>
      <color rgb="FF0000FF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0"/>
      <color rgb="FF0000FF"/>
      <name val="Arial"/>
      <family val="2"/>
    </font>
    <font>
      <sz val="8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0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11" fillId="0" borderId="0" xfId="0" applyFont="1" applyFill="1" applyAlignme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14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7" xfId="0" applyFont="1" applyFill="1" applyBorder="1" applyAlignment="1" applyProtection="1"/>
    <xf numFmtId="0" fontId="5" fillId="0" borderId="1" xfId="0" applyFont="1" applyFill="1" applyBorder="1" applyAlignment="1"/>
    <xf numFmtId="0" fontId="5" fillId="0" borderId="6" xfId="0" applyFont="1" applyFill="1" applyBorder="1" applyAlignment="1"/>
    <xf numFmtId="0" fontId="3" fillId="0" borderId="0" xfId="0" applyFont="1" applyFill="1" applyAlignment="1"/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0" xfId="0" quotePrefix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55" xfId="0" applyFont="1" applyBorder="1" applyAlignment="1">
      <alignment vertical="center" shrinkToFit="1"/>
    </xf>
    <xf numFmtId="0" fontId="22" fillId="2" borderId="73" xfId="0" applyFont="1" applyFill="1" applyBorder="1">
      <alignment vertical="center"/>
    </xf>
    <xf numFmtId="0" fontId="22" fillId="2" borderId="0" xfId="0" applyFont="1" applyFill="1">
      <alignment vertical="center"/>
    </xf>
    <xf numFmtId="0" fontId="23" fillId="0" borderId="57" xfId="0" applyFont="1" applyBorder="1" applyAlignment="1">
      <alignment vertical="center" shrinkToFit="1"/>
    </xf>
    <xf numFmtId="0" fontId="2" fillId="0" borderId="6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4" fillId="0" borderId="70" xfId="0" applyFont="1" applyBorder="1" applyAlignment="1">
      <alignment vertical="center"/>
    </xf>
    <xf numFmtId="0" fontId="24" fillId="0" borderId="72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2" borderId="77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protection locked="0"/>
    </xf>
    <xf numFmtId="0" fontId="25" fillId="0" borderId="0" xfId="0" applyFont="1" applyFill="1" applyBorder="1" applyAlignment="1" applyProtection="1"/>
    <xf numFmtId="0" fontId="25" fillId="0" borderId="81" xfId="0" applyFont="1" applyFill="1" applyBorder="1" applyAlignment="1" applyProtection="1">
      <alignment vertical="center"/>
    </xf>
    <xf numFmtId="0" fontId="25" fillId="0" borderId="79" xfId="0" applyFont="1" applyFill="1" applyBorder="1" applyAlignment="1" applyProtection="1">
      <alignment horizontal="center" vertical="center"/>
    </xf>
    <xf numFmtId="0" fontId="25" fillId="0" borderId="79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49" fontId="25" fillId="0" borderId="0" xfId="0" applyNumberFormat="1" applyFont="1" applyFill="1" applyBorder="1" applyAlignment="1" applyProtection="1"/>
    <xf numFmtId="0" fontId="25" fillId="0" borderId="74" xfId="0" applyNumberFormat="1" applyFont="1" applyFill="1" applyBorder="1" applyAlignment="1" applyProtection="1">
      <alignment horizontal="center" vertical="center"/>
      <protection locked="0"/>
    </xf>
    <xf numFmtId="0" fontId="25" fillId="0" borderId="75" xfId="0" applyFont="1" applyFill="1" applyBorder="1" applyAlignment="1" applyProtection="1">
      <alignment vertical="center" shrinkToFit="1"/>
      <protection locked="0"/>
    </xf>
    <xf numFmtId="0" fontId="25" fillId="0" borderId="75" xfId="0" applyFont="1" applyFill="1" applyBorder="1" applyAlignment="1" applyProtection="1">
      <alignment horizontal="center" vertical="center"/>
      <protection locked="0"/>
    </xf>
    <xf numFmtId="0" fontId="25" fillId="0" borderId="62" xfId="0" applyNumberFormat="1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vertical="center" shrinkToFit="1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25" fillId="0" borderId="66" xfId="0" applyNumberFormat="1" applyFont="1" applyFill="1" applyBorder="1" applyAlignment="1" applyProtection="1">
      <alignment horizontal="center" vertical="center"/>
      <protection locked="0"/>
    </xf>
    <xf numFmtId="0" fontId="25" fillId="0" borderId="67" xfId="0" applyFont="1" applyFill="1" applyBorder="1" applyAlignment="1" applyProtection="1">
      <alignment vertical="center" shrinkToFit="1"/>
      <protection locked="0"/>
    </xf>
    <xf numFmtId="0" fontId="25" fillId="0" borderId="67" xfId="0" applyFont="1" applyFill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4" fillId="0" borderId="72" xfId="0" applyFont="1" applyBorder="1" applyAlignment="1" applyProtection="1">
      <alignment vertical="center"/>
      <protection locked="0"/>
    </xf>
    <xf numFmtId="0" fontId="22" fillId="2" borderId="0" xfId="0" applyFont="1" applyFill="1" applyProtection="1">
      <alignment vertical="center"/>
      <protection locked="0"/>
    </xf>
    <xf numFmtId="0" fontId="22" fillId="2" borderId="73" xfId="0" applyFont="1" applyFill="1" applyBorder="1" applyProtection="1">
      <alignment vertical="center"/>
      <protection locked="0"/>
    </xf>
    <xf numFmtId="0" fontId="23" fillId="0" borderId="55" xfId="0" applyFont="1" applyBorder="1" applyAlignment="1" applyProtection="1">
      <alignment vertical="center" shrinkToFit="1"/>
      <protection locked="0"/>
    </xf>
    <xf numFmtId="0" fontId="3" fillId="0" borderId="0" xfId="0" applyFont="1" applyFill="1" applyProtection="1">
      <alignment vertical="center"/>
    </xf>
    <xf numFmtId="0" fontId="11" fillId="0" borderId="0" xfId="0" applyFont="1" applyFill="1" applyAlignment="1" applyProtection="1"/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wrapText="1"/>
    </xf>
    <xf numFmtId="0" fontId="5" fillId="0" borderId="26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/>
    <xf numFmtId="0" fontId="5" fillId="0" borderId="6" xfId="0" applyFont="1" applyFill="1" applyBorder="1" applyAlignment="1" applyProtection="1"/>
    <xf numFmtId="0" fontId="3" fillId="0" borderId="0" xfId="0" applyFont="1" applyFill="1" applyAlignment="1" applyProtection="1"/>
    <xf numFmtId="0" fontId="3" fillId="0" borderId="4" xfId="0" applyFont="1" applyFill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34" fillId="0" borderId="33" xfId="0" applyFont="1" applyFill="1" applyBorder="1" applyAlignment="1" applyProtection="1">
      <alignment horizontal="right" vertical="center"/>
    </xf>
    <xf numFmtId="0" fontId="34" fillId="0" borderId="34" xfId="0" applyFont="1" applyFill="1" applyBorder="1" applyAlignment="1" applyProtection="1">
      <alignment horizontal="right" vertical="center"/>
    </xf>
    <xf numFmtId="0" fontId="34" fillId="0" borderId="35" xfId="0" applyFont="1" applyFill="1" applyBorder="1" applyAlignment="1" applyProtection="1">
      <alignment horizontal="right" vertical="center"/>
    </xf>
    <xf numFmtId="0" fontId="8" fillId="0" borderId="36" xfId="0" applyFont="1" applyFill="1" applyBorder="1" applyAlignment="1" applyProtection="1">
      <alignment horizontal="right" vertical="center"/>
    </xf>
    <xf numFmtId="0" fontId="8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 applyProtection="1">
      <alignment horizontal="right" vertical="center"/>
    </xf>
    <xf numFmtId="0" fontId="35" fillId="0" borderId="2" xfId="0" applyFont="1" applyFill="1" applyBorder="1" applyAlignment="1" applyProtection="1">
      <alignment horizontal="left" vertical="center" indent="1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30" fillId="0" borderId="34" xfId="0" applyFont="1" applyFill="1" applyBorder="1" applyAlignment="1" applyProtection="1">
      <alignment horizontal="right" vertical="center"/>
    </xf>
    <xf numFmtId="0" fontId="30" fillId="0" borderId="35" xfId="0" applyFont="1" applyFill="1" applyBorder="1" applyAlignment="1" applyProtection="1">
      <alignment horizontal="righ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30" fillId="0" borderId="8" xfId="0" applyFont="1" applyFill="1" applyBorder="1" applyAlignment="1" applyProtection="1">
      <alignment horizontal="center" vertical="center" shrinkToFit="1"/>
    </xf>
    <xf numFmtId="0" fontId="30" fillId="0" borderId="9" xfId="0" applyFont="1" applyFill="1" applyBorder="1" applyAlignment="1" applyProtection="1">
      <alignment horizontal="center" vertical="center" shrinkToFit="1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0" fontId="29" fillId="0" borderId="27" xfId="0" applyFont="1" applyFill="1" applyBorder="1" applyAlignment="1" applyProtection="1">
      <alignment horizontal="center" vertical="center"/>
    </xf>
    <xf numFmtId="0" fontId="29" fillId="0" borderId="28" xfId="0" applyFont="1" applyFill="1" applyBorder="1" applyAlignment="1" applyProtection="1">
      <alignment horizontal="center" vertical="center"/>
    </xf>
    <xf numFmtId="0" fontId="29" fillId="0" borderId="28" xfId="0" applyFont="1" applyFill="1" applyBorder="1" applyAlignment="1" applyProtection="1">
      <alignment horizontal="left" vertical="center" indent="1" shrinkToFit="1"/>
    </xf>
    <xf numFmtId="0" fontId="29" fillId="0" borderId="28" xfId="0" applyFont="1" applyFill="1" applyBorder="1" applyAlignment="1" applyProtection="1">
      <alignment horizontal="center" vertical="center" shrinkToFit="1"/>
    </xf>
    <xf numFmtId="0" fontId="29" fillId="0" borderId="37" xfId="0" applyFont="1" applyFill="1" applyBorder="1" applyAlignment="1" applyProtection="1">
      <alignment horizontal="left" vertical="center" indent="1" shrinkToFit="1"/>
    </xf>
    <xf numFmtId="0" fontId="29" fillId="0" borderId="52" xfId="0" applyFont="1" applyFill="1" applyBorder="1" applyAlignment="1" applyProtection="1">
      <alignment horizontal="left" vertical="center" indent="1" shrinkToFit="1"/>
    </xf>
    <xf numFmtId="0" fontId="29" fillId="0" borderId="53" xfId="0" applyFont="1" applyFill="1" applyBorder="1" applyAlignment="1" applyProtection="1">
      <alignment horizontal="left" vertical="center" indent="1" shrinkToFit="1"/>
    </xf>
    <xf numFmtId="49" fontId="30" fillId="0" borderId="28" xfId="0" applyNumberFormat="1" applyFont="1" applyFill="1" applyBorder="1" applyAlignment="1" applyProtection="1">
      <alignment horizontal="right" vertical="center" indent="1" shrinkToFit="1"/>
    </xf>
    <xf numFmtId="0" fontId="30" fillId="0" borderId="28" xfId="0" applyFont="1" applyFill="1" applyBorder="1" applyAlignment="1" applyProtection="1">
      <alignment horizontal="center" vertical="center" shrinkToFit="1"/>
    </xf>
    <xf numFmtId="0" fontId="30" fillId="0" borderId="37" xfId="0" applyFont="1" applyFill="1" applyBorder="1" applyAlignment="1" applyProtection="1">
      <alignment horizontal="center" vertical="center" shrinkToFit="1"/>
    </xf>
    <xf numFmtId="0" fontId="29" fillId="0" borderId="25" xfId="0" applyFont="1" applyFill="1" applyBorder="1" applyAlignment="1" applyProtection="1">
      <alignment horizontal="center" vertical="center"/>
    </xf>
    <xf numFmtId="0" fontId="29" fillId="0" borderId="8" xfId="0" applyFont="1" applyFill="1" applyBorder="1" applyAlignment="1" applyProtection="1">
      <alignment horizontal="center" vertical="center"/>
    </xf>
    <xf numFmtId="0" fontId="29" fillId="0" borderId="8" xfId="0" applyFont="1" applyFill="1" applyBorder="1" applyAlignment="1" applyProtection="1">
      <alignment horizontal="left" vertical="center" indent="1" shrinkToFit="1"/>
    </xf>
    <xf numFmtId="0" fontId="29" fillId="0" borderId="8" xfId="0" applyFont="1" applyFill="1" applyBorder="1" applyAlignment="1" applyProtection="1">
      <alignment horizontal="center" vertical="center" shrinkToFit="1"/>
    </xf>
    <xf numFmtId="0" fontId="29" fillId="0" borderId="9" xfId="0" applyFont="1" applyFill="1" applyBorder="1" applyAlignment="1" applyProtection="1">
      <alignment horizontal="left" vertical="center" indent="1" shrinkToFit="1"/>
    </xf>
    <xf numFmtId="0" fontId="29" fillId="0" borderId="11" xfId="0" applyFont="1" applyFill="1" applyBorder="1" applyAlignment="1" applyProtection="1">
      <alignment horizontal="left" vertical="center" indent="1" shrinkToFit="1"/>
    </xf>
    <xf numFmtId="0" fontId="29" fillId="0" borderId="10" xfId="0" applyFont="1" applyFill="1" applyBorder="1" applyAlignment="1" applyProtection="1">
      <alignment horizontal="left" vertical="center" indent="1" shrinkToFit="1"/>
    </xf>
    <xf numFmtId="49" fontId="30" fillId="0" borderId="8" xfId="0" applyNumberFormat="1" applyFont="1" applyFill="1" applyBorder="1" applyAlignment="1" applyProtection="1">
      <alignment horizontal="right" vertical="center" indent="1" shrinkToFit="1"/>
    </xf>
    <xf numFmtId="0" fontId="3" fillId="3" borderId="27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29" fillId="0" borderId="28" xfId="0" applyFont="1" applyFill="1" applyBorder="1" applyAlignment="1" applyProtection="1">
      <alignment horizontal="left" vertical="center" indent="1"/>
    </xf>
    <xf numFmtId="49" fontId="30" fillId="0" borderId="8" xfId="0" applyNumberFormat="1" applyFont="1" applyFill="1" applyBorder="1" applyAlignment="1" applyProtection="1">
      <alignment horizontal="center" vertical="center" shrinkToFit="1"/>
    </xf>
    <xf numFmtId="49" fontId="30" fillId="0" borderId="31" xfId="0" applyNumberFormat="1" applyFont="1" applyFill="1" applyBorder="1" applyAlignment="1" applyProtection="1">
      <alignment horizontal="center" vertical="center" shrinkToFit="1"/>
    </xf>
    <xf numFmtId="49" fontId="30" fillId="0" borderId="28" xfId="0" applyNumberFormat="1" applyFont="1" applyFill="1" applyBorder="1" applyAlignment="1" applyProtection="1">
      <alignment horizontal="center" vertical="center" shrinkToFit="1"/>
    </xf>
    <xf numFmtId="49" fontId="30" fillId="0" borderId="32" xfId="0" applyNumberFormat="1" applyFont="1" applyFill="1" applyBorder="1" applyAlignment="1" applyProtection="1">
      <alignment horizontal="center" vertical="center" shrinkToFit="1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 shrinkToFit="1"/>
    </xf>
    <xf numFmtId="0" fontId="8" fillId="0" borderId="21" xfId="0" applyFont="1" applyFill="1" applyBorder="1" applyAlignment="1" applyProtection="1">
      <alignment horizontal="center" vertical="center" shrinkToFit="1"/>
    </xf>
    <xf numFmtId="0" fontId="8" fillId="0" borderId="24" xfId="0" applyFont="1" applyFill="1" applyBorder="1" applyAlignment="1" applyProtection="1">
      <alignment horizontal="center" vertical="center"/>
    </xf>
    <xf numFmtId="0" fontId="36" fillId="0" borderId="8" xfId="0" applyFont="1" applyFill="1" applyBorder="1" applyAlignment="1" applyProtection="1">
      <alignment horizontal="center" vertical="center" shrinkToFit="1"/>
    </xf>
    <xf numFmtId="0" fontId="36" fillId="0" borderId="28" xfId="0" applyFont="1" applyFill="1" applyBorder="1" applyAlignment="1" applyProtection="1">
      <alignment horizontal="center" vertical="center" shrinkToFit="1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1" fillId="0" borderId="8" xfId="0" applyFont="1" applyFill="1" applyBorder="1" applyAlignment="1" applyProtection="1">
      <alignment horizontal="left" vertical="center" indent="1"/>
    </xf>
    <xf numFmtId="0" fontId="32" fillId="0" borderId="8" xfId="0" applyFont="1" applyFill="1" applyBorder="1" applyAlignment="1" applyProtection="1">
      <alignment horizontal="center" vertical="center" wrapText="1" shrinkToFit="1"/>
    </xf>
    <xf numFmtId="0" fontId="32" fillId="0" borderId="28" xfId="0" applyFont="1" applyFill="1" applyBorder="1" applyAlignment="1" applyProtection="1">
      <alignment horizontal="center" vertical="center" wrapText="1" shrinkToFit="1"/>
    </xf>
    <xf numFmtId="0" fontId="33" fillId="0" borderId="8" xfId="0" applyFont="1" applyFill="1" applyBorder="1" applyAlignment="1" applyProtection="1">
      <alignment horizontal="center" vertical="center" wrapText="1" shrinkToFit="1"/>
    </xf>
    <xf numFmtId="0" fontId="33" fillId="0" borderId="28" xfId="0" applyFont="1" applyFill="1" applyBorder="1" applyAlignment="1" applyProtection="1">
      <alignment horizontal="center" vertical="center" wrapText="1" shrinkToFit="1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29" fillId="0" borderId="8" xfId="0" applyFont="1" applyFill="1" applyBorder="1" applyAlignment="1" applyProtection="1">
      <alignment horizontal="left" vertical="center" indent="1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31" fillId="0" borderId="49" xfId="0" applyFont="1" applyFill="1" applyBorder="1" applyAlignment="1" applyProtection="1">
      <alignment horizontal="left" vertical="center" indent="1"/>
    </xf>
    <xf numFmtId="0" fontId="11" fillId="0" borderId="1" xfId="0" applyFont="1" applyFill="1" applyBorder="1" applyAlignment="1" applyProtection="1">
      <alignment horizontal="center"/>
    </xf>
    <xf numFmtId="0" fontId="27" fillId="0" borderId="1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/>
    </xf>
    <xf numFmtId="0" fontId="29" fillId="0" borderId="21" xfId="0" applyFont="1" applyFill="1" applyBorder="1" applyAlignment="1" applyProtection="1">
      <alignment horizontal="left" vertical="center" indent="1"/>
    </xf>
    <xf numFmtId="0" fontId="29" fillId="0" borderId="22" xfId="0" applyFont="1" applyFill="1" applyBorder="1" applyAlignment="1" applyProtection="1">
      <alignment horizontal="left" vertical="center" indent="1"/>
    </xf>
    <xf numFmtId="0" fontId="29" fillId="0" borderId="23" xfId="0" applyFont="1" applyFill="1" applyBorder="1" applyAlignment="1" applyProtection="1">
      <alignment horizontal="left" vertical="center" indent="1"/>
    </xf>
    <xf numFmtId="0" fontId="28" fillId="0" borderId="20" xfId="1" applyFont="1" applyFill="1" applyBorder="1" applyAlignment="1" applyProtection="1">
      <alignment horizontal="center" vertical="center" shrinkToFit="1"/>
    </xf>
    <xf numFmtId="0" fontId="28" fillId="0" borderId="24" xfId="1" applyFont="1" applyFill="1" applyBorder="1" applyAlignment="1" applyProtection="1">
      <alignment horizontal="center" vertical="center" shrinkToFit="1"/>
    </xf>
    <xf numFmtId="0" fontId="7" fillId="0" borderId="45" xfId="0" applyFont="1" applyFill="1" applyBorder="1" applyAlignment="1" applyProtection="1">
      <alignment horizontal="center" vertical="center" textRotation="255" shrinkToFit="1"/>
    </xf>
    <xf numFmtId="0" fontId="7" fillId="0" borderId="46" xfId="0" applyFont="1" applyFill="1" applyBorder="1" applyAlignment="1" applyProtection="1">
      <alignment horizontal="center" vertical="center" textRotation="255" shrinkToFit="1"/>
    </xf>
    <xf numFmtId="0" fontId="7" fillId="0" borderId="17" xfId="0" applyFont="1" applyFill="1" applyBorder="1" applyAlignment="1" applyProtection="1">
      <alignment horizontal="center" vertical="center" textRotation="255" shrinkToFit="1"/>
    </xf>
    <xf numFmtId="0" fontId="7" fillId="0" borderId="7" xfId="0" applyFont="1" applyFill="1" applyBorder="1" applyAlignment="1" applyProtection="1">
      <alignment horizontal="center" vertical="center" textRotation="255" shrinkToFit="1"/>
    </xf>
    <xf numFmtId="0" fontId="7" fillId="0" borderId="38" xfId="0" applyFont="1" applyFill="1" applyBorder="1" applyAlignment="1" applyProtection="1">
      <alignment horizontal="center" vertical="center" textRotation="255" shrinkToFit="1"/>
    </xf>
    <xf numFmtId="0" fontId="7" fillId="0" borderId="47" xfId="0" applyFont="1" applyFill="1" applyBorder="1" applyAlignment="1" applyProtection="1">
      <alignment horizontal="center" vertical="center" textRotation="255" shrinkToFit="1"/>
    </xf>
    <xf numFmtId="0" fontId="29" fillId="0" borderId="15" xfId="0" applyFont="1" applyFill="1" applyBorder="1" applyAlignment="1" applyProtection="1">
      <alignment horizontal="center" vertical="center" shrinkToFit="1"/>
    </xf>
    <xf numFmtId="0" fontId="29" fillId="0" borderId="12" xfId="0" applyFont="1" applyFill="1" applyBorder="1" applyAlignment="1" applyProtection="1">
      <alignment horizontal="center" vertical="center" shrinkToFit="1"/>
    </xf>
    <xf numFmtId="0" fontId="29" fillId="0" borderId="13" xfId="0" applyFont="1" applyFill="1" applyBorder="1" applyAlignment="1" applyProtection="1">
      <alignment horizontal="center" vertical="center" shrinkToFit="1"/>
    </xf>
    <xf numFmtId="0" fontId="29" fillId="0" borderId="17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 shrinkToFit="1"/>
    </xf>
    <xf numFmtId="0" fontId="29" fillId="0" borderId="16" xfId="0" applyFont="1" applyFill="1" applyBorder="1" applyAlignment="1" applyProtection="1">
      <alignment horizontal="center" vertical="center" shrinkToFit="1"/>
    </xf>
    <xf numFmtId="0" fontId="29" fillId="0" borderId="38" xfId="0" applyFont="1" applyFill="1" applyBorder="1" applyAlignment="1" applyProtection="1">
      <alignment horizontal="center" vertical="center" shrinkToFit="1"/>
    </xf>
    <xf numFmtId="0" fontId="29" fillId="0" borderId="39" xfId="0" applyFont="1" applyFill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center" wrapText="1"/>
    </xf>
    <xf numFmtId="0" fontId="6" fillId="0" borderId="18" xfId="0" applyFont="1" applyFill="1" applyBorder="1" applyAlignment="1" applyProtection="1">
      <alignment horizontal="center" wrapText="1"/>
    </xf>
    <xf numFmtId="49" fontId="30" fillId="0" borderId="9" xfId="0" applyNumberFormat="1" applyFont="1" applyFill="1" applyBorder="1" applyAlignment="1" applyProtection="1">
      <alignment horizontal="center" vertical="center" shrinkToFit="1"/>
    </xf>
    <xf numFmtId="49" fontId="30" fillId="0" borderId="14" xfId="0" applyNumberFormat="1" applyFont="1" applyFill="1" applyBorder="1" applyAlignment="1" applyProtection="1">
      <alignment horizontal="center" vertical="center" shrinkToFit="1"/>
    </xf>
    <xf numFmtId="49" fontId="30" fillId="0" borderId="15" xfId="0" applyNumberFormat="1" applyFont="1" applyFill="1" applyBorder="1" applyAlignment="1" applyProtection="1">
      <alignment horizontal="center" vertical="center" shrinkToFit="1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29" fillId="0" borderId="26" xfId="0" applyFont="1" applyFill="1" applyBorder="1" applyAlignment="1" applyProtection="1">
      <alignment horizontal="center" vertical="center" shrinkToFit="1"/>
    </xf>
    <xf numFmtId="0" fontId="29" fillId="0" borderId="30" xfId="0" applyFont="1" applyFill="1" applyBorder="1" applyAlignment="1" applyProtection="1">
      <alignment horizontal="center" vertical="center" shrinkToFit="1"/>
    </xf>
    <xf numFmtId="0" fontId="29" fillId="0" borderId="1" xfId="0" applyFont="1" applyFill="1" applyBorder="1" applyAlignment="1" applyProtection="1">
      <alignment horizontal="center" vertical="center" shrinkToFit="1"/>
    </xf>
    <xf numFmtId="0" fontId="29" fillId="0" borderId="6" xfId="0" applyFont="1" applyFill="1" applyBorder="1" applyAlignment="1" applyProtection="1">
      <alignment horizontal="center" vertical="center" shrinkToFit="1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51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center" wrapText="1"/>
    </xf>
    <xf numFmtId="0" fontId="6" fillId="0" borderId="49" xfId="0" applyFont="1" applyFill="1" applyBorder="1" applyAlignment="1" applyProtection="1">
      <alignment horizontal="center" wrapText="1"/>
    </xf>
    <xf numFmtId="49" fontId="30" fillId="0" borderId="20" xfId="0" applyNumberFormat="1" applyFont="1" applyFill="1" applyBorder="1" applyAlignment="1" applyProtection="1">
      <alignment horizontal="center" vertical="center" shrinkToFit="1"/>
    </xf>
    <xf numFmtId="49" fontId="30" fillId="0" borderId="21" xfId="0" applyNumberFormat="1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textRotation="255" shrinkToFit="1"/>
    </xf>
    <xf numFmtId="0" fontId="7" fillId="0" borderId="43" xfId="0" applyFont="1" applyFill="1" applyBorder="1" applyAlignment="1" applyProtection="1">
      <alignment horizontal="center" vertical="center" textRotation="255" shrinkToFit="1"/>
    </xf>
    <xf numFmtId="0" fontId="7" fillId="0" borderId="44" xfId="0" applyFont="1" applyFill="1" applyBorder="1" applyAlignment="1" applyProtection="1">
      <alignment horizontal="center" vertical="center" textRotation="255" shrinkToFit="1"/>
    </xf>
    <xf numFmtId="0" fontId="7" fillId="0" borderId="16" xfId="0" applyFont="1" applyFill="1" applyBorder="1" applyAlignment="1" applyProtection="1">
      <alignment horizontal="center" vertical="center" textRotation="255" shrinkToFit="1"/>
    </xf>
    <xf numFmtId="0" fontId="7" fillId="0" borderId="42" xfId="0" applyFont="1" applyFill="1" applyBorder="1" applyAlignment="1" applyProtection="1">
      <alignment horizontal="center" vertical="center" textRotation="255" shrinkToFit="1"/>
    </xf>
    <xf numFmtId="0" fontId="7" fillId="0" borderId="40" xfId="0" applyFont="1" applyFill="1" applyBorder="1" applyAlignment="1" applyProtection="1">
      <alignment horizontal="center" vertical="center" textRotation="255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31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43" xfId="0" applyFont="1" applyFill="1" applyBorder="1" applyAlignment="1" applyProtection="1">
      <alignment horizontal="center" vertical="center" shrinkToFit="1"/>
    </xf>
    <xf numFmtId="0" fontId="7" fillId="0" borderId="42" xfId="0" applyFont="1" applyFill="1" applyBorder="1" applyAlignment="1" applyProtection="1">
      <alignment horizontal="center" vertical="center" shrinkToFit="1"/>
    </xf>
    <xf numFmtId="0" fontId="7" fillId="0" borderId="39" xfId="0" applyFont="1" applyFill="1" applyBorder="1" applyAlignment="1" applyProtection="1">
      <alignment horizontal="center" vertical="center" shrinkToFit="1"/>
    </xf>
    <xf numFmtId="0" fontId="7" fillId="0" borderId="40" xfId="0" applyFont="1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 applyProtection="1">
      <alignment horizontal="center" wrapText="1"/>
    </xf>
    <xf numFmtId="0" fontId="8" fillId="0" borderId="15" xfId="0" applyFont="1" applyFill="1" applyBorder="1" applyAlignment="1" applyProtection="1">
      <alignment horizontal="center" wrapText="1"/>
    </xf>
    <xf numFmtId="0" fontId="29" fillId="0" borderId="12" xfId="0" applyFont="1" applyFill="1" applyBorder="1" applyAlignment="1" applyProtection="1">
      <alignment horizontal="left" vertical="center" indent="1" shrinkToFit="1"/>
    </xf>
    <xf numFmtId="0" fontId="8" fillId="0" borderId="18" xfId="0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left" vertical="center" indent="2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0" fontId="7" fillId="0" borderId="29" xfId="0" applyFont="1" applyFill="1" applyBorder="1" applyAlignment="1" applyProtection="1">
      <alignment horizontal="right"/>
    </xf>
    <xf numFmtId="0" fontId="7" fillId="0" borderId="30" xfId="0" applyFont="1" applyFill="1" applyBorder="1" applyAlignment="1" applyProtection="1">
      <alignment horizontal="right"/>
    </xf>
    <xf numFmtId="0" fontId="30" fillId="0" borderId="1" xfId="0" applyFont="1" applyFill="1" applyBorder="1" applyAlignment="1" applyProtection="1">
      <alignment horizontal="left" indent="1" shrinkToFit="1"/>
    </xf>
    <xf numFmtId="0" fontId="7" fillId="0" borderId="20" xfId="0" applyFont="1" applyFill="1" applyBorder="1" applyAlignment="1" applyProtection="1">
      <alignment horizontal="center" vertical="center" shrinkToFit="1"/>
    </xf>
    <xf numFmtId="0" fontId="7" fillId="0" borderId="24" xfId="0" applyFont="1" applyFill="1" applyBorder="1" applyAlignment="1" applyProtection="1">
      <alignment horizontal="center" vertical="center" shrinkToFit="1"/>
    </xf>
    <xf numFmtId="0" fontId="17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7" fillId="0" borderId="8" xfId="0" applyFont="1" applyFill="1" applyBorder="1" applyAlignment="1" applyProtection="1">
      <alignment horizontal="left" vertical="center" indent="1" shrinkToFit="1"/>
      <protection locked="0"/>
    </xf>
    <xf numFmtId="0" fontId="16" fillId="0" borderId="8" xfId="0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49" fontId="16" fillId="0" borderId="8" xfId="0" applyNumberFormat="1" applyFont="1" applyFill="1" applyBorder="1" applyAlignment="1" applyProtection="1">
      <alignment horizontal="right" vertical="center" indent="1" shrinkToFit="1"/>
      <protection locked="0"/>
    </xf>
    <xf numFmtId="0" fontId="6" fillId="0" borderId="54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7" fillId="0" borderId="45" xfId="0" applyFont="1" applyFill="1" applyBorder="1" applyAlignment="1">
      <alignment horizontal="center" vertical="center" textRotation="255" shrinkToFit="1"/>
    </xf>
    <xf numFmtId="0" fontId="7" fillId="0" borderId="46" xfId="0" applyFont="1" applyFill="1" applyBorder="1" applyAlignment="1">
      <alignment horizontal="center" vertical="center" textRotation="255" shrinkToFit="1"/>
    </xf>
    <xf numFmtId="0" fontId="7" fillId="0" borderId="17" xfId="0" applyFont="1" applyFill="1" applyBorder="1" applyAlignment="1">
      <alignment horizontal="center" vertical="center" textRotation="255" shrinkToFit="1"/>
    </xf>
    <xf numFmtId="0" fontId="7" fillId="0" borderId="7" xfId="0" applyFont="1" applyFill="1" applyBorder="1" applyAlignment="1">
      <alignment horizontal="center" vertical="center" textRotation="255" shrinkToFit="1"/>
    </xf>
    <xf numFmtId="0" fontId="7" fillId="0" borderId="38" xfId="0" applyFont="1" applyFill="1" applyBorder="1" applyAlignment="1">
      <alignment horizontal="center" vertical="center" textRotation="255" shrinkToFit="1"/>
    </xf>
    <xf numFmtId="0" fontId="7" fillId="0" borderId="47" xfId="0" applyFont="1" applyFill="1" applyBorder="1" applyAlignment="1">
      <alignment horizontal="center" vertical="center" textRotation="255" shrinkToFit="1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7" fillId="0" borderId="9" xfId="0" applyFont="1" applyFill="1" applyBorder="1" applyAlignment="1" applyProtection="1">
      <alignment horizontal="left" vertical="center" indent="1" shrinkToFit="1"/>
      <protection locked="0"/>
    </xf>
    <xf numFmtId="0" fontId="17" fillId="0" borderId="11" xfId="0" applyFont="1" applyFill="1" applyBorder="1" applyAlignment="1" applyProtection="1">
      <alignment horizontal="left" vertical="center" indent="1" shrinkToFit="1"/>
      <protection locked="0"/>
    </xf>
    <xf numFmtId="0" fontId="17" fillId="0" borderId="10" xfId="0" applyFont="1" applyFill="1" applyBorder="1" applyAlignment="1" applyProtection="1">
      <alignment horizontal="left" vertical="center" indent="1" shrinkToFit="1"/>
      <protection locked="0"/>
    </xf>
    <xf numFmtId="0" fontId="6" fillId="0" borderId="4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indent="2" shrinkToFit="1"/>
      <protection locked="0"/>
    </xf>
    <xf numFmtId="0" fontId="11" fillId="0" borderId="1" xfId="0" applyFont="1" applyFill="1" applyBorder="1" applyAlignment="1">
      <alignment horizontal="center"/>
    </xf>
    <xf numFmtId="0" fontId="17" fillId="0" borderId="15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 applyProtection="1">
      <alignment horizontal="center" vertical="center" shrinkToFit="1"/>
      <protection locked="0"/>
    </xf>
    <xf numFmtId="0" fontId="17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36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0" fontId="14" fillId="0" borderId="33" xfId="0" applyFont="1" applyFill="1" applyBorder="1" applyAlignment="1" applyProtection="1">
      <alignment horizontal="right" vertical="center"/>
      <protection locked="0"/>
    </xf>
    <xf numFmtId="0" fontId="14" fillId="0" borderId="34" xfId="0" applyFont="1" applyFill="1" applyBorder="1" applyAlignment="1" applyProtection="1">
      <alignment horizontal="right" vertical="center"/>
      <protection locked="0"/>
    </xf>
    <xf numFmtId="0" fontId="14" fillId="0" borderId="35" xfId="0" applyFont="1" applyFill="1" applyBorder="1" applyAlignment="1" applyProtection="1">
      <alignment horizontal="right" vertical="center"/>
      <protection locked="0"/>
    </xf>
    <xf numFmtId="0" fontId="18" fillId="0" borderId="20" xfId="1" applyFont="1" applyFill="1" applyBorder="1" applyAlignment="1" applyProtection="1">
      <alignment horizontal="center" vertical="center" shrinkToFit="1"/>
      <protection locked="0"/>
    </xf>
    <xf numFmtId="0" fontId="18" fillId="0" borderId="24" xfId="1" applyFont="1" applyFill="1" applyBorder="1" applyAlignment="1" applyProtection="1">
      <alignment horizontal="center" vertical="center" shrinkToFit="1"/>
      <protection locked="0"/>
    </xf>
    <xf numFmtId="0" fontId="8" fillId="0" borderId="3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left" vertical="center" indent="1"/>
      <protection locked="0"/>
    </xf>
    <xf numFmtId="0" fontId="8" fillId="0" borderId="35" xfId="0" applyFont="1" applyFill="1" applyBorder="1" applyAlignment="1">
      <alignment horizontal="right" vertical="center"/>
    </xf>
    <xf numFmtId="0" fontId="17" fillId="0" borderId="21" xfId="0" applyFont="1" applyFill="1" applyBorder="1" applyAlignment="1" applyProtection="1">
      <alignment horizontal="left" vertical="center" indent="1"/>
      <protection locked="0"/>
    </xf>
    <xf numFmtId="0" fontId="17" fillId="0" borderId="22" xfId="0" applyFont="1" applyFill="1" applyBorder="1" applyAlignment="1" applyProtection="1">
      <alignment horizontal="left" vertical="center" indent="1"/>
      <protection locked="0"/>
    </xf>
    <xf numFmtId="0" fontId="17" fillId="0" borderId="23" xfId="0" applyFont="1" applyFill="1" applyBorder="1" applyAlignment="1" applyProtection="1">
      <alignment horizontal="left" vertical="center" indent="1"/>
      <protection locked="0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7" fillId="0" borderId="28" xfId="0" applyFont="1" applyFill="1" applyBorder="1" applyAlignment="1" applyProtection="1">
      <alignment horizontal="center" vertical="center"/>
      <protection locked="0"/>
    </xf>
    <xf numFmtId="0" fontId="17" fillId="0" borderId="28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 applyProtection="1">
      <alignment horizontal="left" vertical="center" indent="1"/>
      <protection locked="0"/>
    </xf>
    <xf numFmtId="0" fontId="17" fillId="0" borderId="13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16" xfId="0" applyFont="1" applyFill="1" applyBorder="1" applyAlignment="1" applyProtection="1">
      <alignment horizontal="center" vertical="center" shrinkToFit="1"/>
      <protection locked="0"/>
    </xf>
    <xf numFmtId="0" fontId="17" fillId="0" borderId="38" xfId="0" applyFont="1" applyFill="1" applyBorder="1" applyAlignment="1" applyProtection="1">
      <alignment horizontal="center" vertical="center" shrinkToFit="1"/>
      <protection locked="0"/>
    </xf>
    <xf numFmtId="0" fontId="17" fillId="0" borderId="39" xfId="0" applyFont="1" applyFill="1" applyBorder="1" applyAlignment="1" applyProtection="1">
      <alignment horizontal="center" vertical="center" shrinkToFit="1"/>
      <protection locked="0"/>
    </xf>
    <xf numFmtId="49" fontId="16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7" fillId="0" borderId="12" xfId="0" applyFont="1" applyFill="1" applyBorder="1" applyAlignment="1" applyProtection="1">
      <alignment horizontal="left" vertical="center" indent="1" shrinkToFit="1"/>
      <protection locked="0"/>
    </xf>
    <xf numFmtId="49" fontId="16" fillId="0" borderId="1" xfId="0" applyNumberFormat="1" applyFont="1" applyFill="1" applyBorder="1" applyAlignment="1" applyProtection="1">
      <alignment horizontal="left" indent="1" shrinkToFit="1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center" vertical="center" textRotation="255" shrinkToFit="1"/>
    </xf>
    <xf numFmtId="0" fontId="7" fillId="0" borderId="43" xfId="0" applyFont="1" applyFill="1" applyBorder="1" applyAlignment="1">
      <alignment horizontal="center" vertical="center" textRotation="255" shrinkToFit="1"/>
    </xf>
    <xf numFmtId="0" fontId="7" fillId="0" borderId="44" xfId="0" applyFont="1" applyFill="1" applyBorder="1" applyAlignment="1">
      <alignment horizontal="center" vertical="center" textRotation="255" shrinkToFit="1"/>
    </xf>
    <xf numFmtId="0" fontId="7" fillId="0" borderId="16" xfId="0" applyFont="1" applyFill="1" applyBorder="1" applyAlignment="1">
      <alignment horizontal="center" vertical="center" textRotation="255" shrinkToFit="1"/>
    </xf>
    <xf numFmtId="0" fontId="7" fillId="0" borderId="42" xfId="0" applyFont="1" applyFill="1" applyBorder="1" applyAlignment="1">
      <alignment horizontal="center" vertical="center" textRotation="255" shrinkToFit="1"/>
    </xf>
    <xf numFmtId="0" fontId="7" fillId="0" borderId="40" xfId="0" applyFont="1" applyFill="1" applyBorder="1" applyAlignment="1">
      <alignment horizontal="center" vertical="center" textRotation="255" shrinkToFit="1"/>
    </xf>
    <xf numFmtId="0" fontId="19" fillId="0" borderId="49" xfId="0" applyFont="1" applyFill="1" applyBorder="1" applyAlignment="1" applyProtection="1">
      <alignment horizontal="left" vertical="center" indent="1"/>
      <protection locked="0"/>
    </xf>
    <xf numFmtId="0" fontId="19" fillId="0" borderId="8" xfId="0" applyFont="1" applyFill="1" applyBorder="1" applyAlignment="1" applyProtection="1">
      <alignment horizontal="left" vertical="center" indent="1"/>
      <protection locked="0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 applyProtection="1">
      <alignment horizontal="right" vertical="center"/>
      <protection locked="0"/>
    </xf>
    <xf numFmtId="0" fontId="16" fillId="0" borderId="35" xfId="0" applyFont="1" applyFill="1" applyBorder="1" applyAlignment="1" applyProtection="1">
      <alignment horizontal="right" vertical="center"/>
      <protection locked="0"/>
    </xf>
    <xf numFmtId="0" fontId="20" fillId="0" borderId="1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0" fontId="17" fillId="0" borderId="8" xfId="0" applyFont="1" applyFill="1" applyBorder="1" applyAlignment="1" applyProtection="1">
      <alignment horizontal="left" vertical="center" indent="1"/>
      <protection locked="0"/>
    </xf>
    <xf numFmtId="0" fontId="36" fillId="0" borderId="8" xfId="0" applyFont="1" applyFill="1" applyBorder="1" applyAlignment="1" applyProtection="1">
      <alignment horizontal="center" vertical="center" shrinkToFit="1"/>
      <protection locked="0"/>
    </xf>
    <xf numFmtId="0" fontId="36" fillId="0" borderId="28" xfId="0" applyFont="1" applyFill="1" applyBorder="1" applyAlignment="1" applyProtection="1">
      <alignment horizontal="center" vertical="center" shrinkToFit="1"/>
      <protection locked="0"/>
    </xf>
    <xf numFmtId="0" fontId="37" fillId="0" borderId="8" xfId="0" applyFont="1" applyFill="1" applyBorder="1" applyAlignment="1" applyProtection="1">
      <alignment horizontal="center" vertical="center" wrapText="1" shrinkToFit="1"/>
      <protection locked="0"/>
    </xf>
    <xf numFmtId="0" fontId="37" fillId="0" borderId="28" xfId="0" applyFont="1" applyFill="1" applyBorder="1" applyAlignment="1" applyProtection="1">
      <alignment horizontal="center" vertical="center" wrapText="1" shrinkToFit="1"/>
      <protection locked="0"/>
    </xf>
    <xf numFmtId="49" fontId="30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8" xfId="0" applyFont="1" applyFill="1" applyBorder="1" applyAlignment="1" applyProtection="1">
      <alignment horizontal="center" vertical="center" wrapText="1" shrinkToFit="1"/>
      <protection locked="0"/>
    </xf>
    <xf numFmtId="0" fontId="31" fillId="0" borderId="28" xfId="0" applyFont="1" applyFill="1" applyBorder="1" applyAlignment="1" applyProtection="1">
      <alignment horizontal="center" vertical="center" wrapText="1" shrinkToFit="1"/>
      <protection locked="0"/>
    </xf>
    <xf numFmtId="49" fontId="3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>
      <alignment horizontal="center" vertical="center" shrinkToFit="1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3" fillId="0" borderId="56" xfId="0" applyFont="1" applyBorder="1" applyAlignment="1" applyProtection="1">
      <alignment horizontal="center" vertical="center" shrinkToFit="1"/>
      <protection locked="0"/>
    </xf>
    <xf numFmtId="0" fontId="23" fillId="0" borderId="57" xfId="0" applyFont="1" applyBorder="1" applyAlignment="1" applyProtection="1">
      <alignment horizontal="center" vertical="center" shrinkToFit="1"/>
      <protection locked="0"/>
    </xf>
    <xf numFmtId="0" fontId="24" fillId="0" borderId="6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1" xfId="0" applyFont="1" applyBorder="1" applyAlignment="1" applyProtection="1">
      <alignment horizontal="left" vertical="center" indent="1"/>
      <protection locked="0"/>
    </xf>
    <xf numFmtId="0" fontId="24" fillId="0" borderId="72" xfId="0" applyFont="1" applyBorder="1" applyAlignment="1" applyProtection="1">
      <alignment horizontal="left" vertical="center" indent="1"/>
      <protection locked="0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2" fillId="0" borderId="58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24" fillId="0" borderId="59" xfId="0" applyFont="1" applyBorder="1" applyAlignment="1" applyProtection="1">
      <alignment horizontal="center" vertical="center"/>
    </xf>
    <xf numFmtId="0" fontId="23" fillId="0" borderId="56" xfId="0" applyFont="1" applyBorder="1" applyAlignment="1">
      <alignment horizontal="center" vertical="center" shrinkToFit="1"/>
    </xf>
    <xf numFmtId="0" fontId="23" fillId="0" borderId="57" xfId="0" applyFont="1" applyBorder="1" applyAlignment="1">
      <alignment horizontal="center" vertical="center" shrinkToFit="1"/>
    </xf>
    <xf numFmtId="0" fontId="18" fillId="0" borderId="66" xfId="0" applyFont="1" applyBorder="1" applyAlignment="1" applyProtection="1">
      <alignment horizontal="center" vertical="center"/>
    </xf>
    <xf numFmtId="0" fontId="18" fillId="0" borderId="69" xfId="0" applyFont="1" applyBorder="1" applyAlignment="1" applyProtection="1">
      <alignment horizontal="center" vertical="center"/>
    </xf>
    <xf numFmtId="0" fontId="18" fillId="0" borderId="67" xfId="0" applyFont="1" applyBorder="1" applyAlignment="1" applyProtection="1">
      <alignment horizontal="center" vertical="center"/>
    </xf>
    <xf numFmtId="0" fontId="24" fillId="0" borderId="62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63" xfId="0" applyFont="1" applyBorder="1" applyAlignment="1" applyProtection="1">
      <alignment horizontal="center" vertical="center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25" fillId="0" borderId="64" xfId="0" applyFont="1" applyFill="1" applyBorder="1" applyAlignment="1" applyProtection="1">
      <alignment horizontal="center" vertical="center"/>
      <protection locked="0"/>
    </xf>
    <xf numFmtId="0" fontId="25" fillId="0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vertical="center" shrinkToFit="1"/>
      <protection locked="0"/>
    </xf>
    <xf numFmtId="0" fontId="25" fillId="0" borderId="67" xfId="0" applyFont="1" applyFill="1" applyBorder="1" applyAlignment="1" applyProtection="1">
      <alignment vertical="center" shrinkToFit="1"/>
      <protection locked="0"/>
    </xf>
    <xf numFmtId="0" fontId="25" fillId="0" borderId="56" xfId="0" applyFont="1" applyFill="1" applyBorder="1" applyAlignment="1" applyProtection="1">
      <alignment horizontal="left" vertical="center"/>
    </xf>
    <xf numFmtId="0" fontId="25" fillId="0" borderId="57" xfId="0" applyFont="1" applyFill="1" applyBorder="1" applyAlignment="1" applyProtection="1">
      <alignment horizontal="left" vertical="center"/>
    </xf>
    <xf numFmtId="0" fontId="25" fillId="0" borderId="80" xfId="0" applyFont="1" applyFill="1" applyBorder="1" applyAlignment="1" applyProtection="1">
      <alignment horizontal="center" vertical="center"/>
    </xf>
    <xf numFmtId="0" fontId="25" fillId="0" borderId="56" xfId="0" applyFont="1" applyFill="1" applyBorder="1" applyAlignment="1" applyProtection="1">
      <alignment horizontal="center" vertical="center"/>
    </xf>
    <xf numFmtId="0" fontId="25" fillId="0" borderId="57" xfId="0" applyFont="1" applyFill="1" applyBorder="1" applyAlignment="1" applyProtection="1">
      <alignment horizontal="center" vertical="center"/>
    </xf>
    <xf numFmtId="0" fontId="25" fillId="0" borderId="75" xfId="0" applyFont="1" applyFill="1" applyBorder="1" applyAlignment="1" applyProtection="1">
      <alignment horizontal="center" vertical="center"/>
      <protection locked="0"/>
    </xf>
    <xf numFmtId="0" fontId="25" fillId="0" borderId="76" xfId="0" applyFont="1" applyFill="1" applyBorder="1" applyAlignment="1" applyProtection="1">
      <alignment horizontal="center" vertical="center"/>
      <protection locked="0"/>
    </xf>
    <xf numFmtId="0" fontId="25" fillId="0" borderId="84" xfId="0" applyFont="1" applyFill="1" applyBorder="1" applyAlignment="1" applyProtection="1">
      <alignment horizontal="center" vertical="center" shrinkToFit="1"/>
    </xf>
    <xf numFmtId="0" fontId="25" fillId="0" borderId="69" xfId="0" applyFont="1" applyFill="1" applyBorder="1" applyAlignment="1" applyProtection="1">
      <alignment horizontal="center" vertical="center" shrinkToFit="1"/>
    </xf>
    <xf numFmtId="0" fontId="25" fillId="0" borderId="78" xfId="0" applyFont="1" applyFill="1" applyBorder="1" applyAlignment="1" applyProtection="1">
      <alignment horizontal="left" vertical="center" indent="1"/>
      <protection locked="0"/>
    </xf>
    <xf numFmtId="0" fontId="25" fillId="0" borderId="4" xfId="0" applyFont="1" applyFill="1" applyBorder="1" applyAlignment="1" applyProtection="1">
      <alignment horizontal="left" vertical="center" indent="1"/>
      <protection locked="0"/>
    </xf>
    <xf numFmtId="0" fontId="25" fillId="0" borderId="83" xfId="0" applyFont="1" applyFill="1" applyBorder="1" applyAlignment="1" applyProtection="1">
      <alignment horizontal="left" vertical="center" indent="1"/>
      <protection locked="0"/>
    </xf>
    <xf numFmtId="0" fontId="25" fillId="0" borderId="79" xfId="0" applyFont="1" applyFill="1" applyBorder="1" applyAlignment="1" applyProtection="1">
      <alignment horizontal="center" vertical="center"/>
    </xf>
    <xf numFmtId="0" fontId="25" fillId="0" borderId="75" xfId="0" applyFont="1" applyFill="1" applyBorder="1" applyAlignment="1" applyProtection="1">
      <alignment vertical="center" shrinkToFit="1"/>
      <protection locked="0"/>
    </xf>
    <xf numFmtId="0" fontId="25" fillId="0" borderId="62" xfId="0" applyFont="1" applyFill="1" applyBorder="1" applyAlignment="1" applyProtection="1">
      <alignment horizontal="center" vertical="center"/>
    </xf>
    <xf numFmtId="0" fontId="25" fillId="0" borderId="63" xfId="0" applyFont="1" applyFill="1" applyBorder="1" applyAlignment="1" applyProtection="1">
      <alignment horizontal="center" vertical="center"/>
    </xf>
    <xf numFmtId="0" fontId="25" fillId="0" borderId="63" xfId="0" applyFont="1" applyFill="1" applyBorder="1" applyAlignment="1" applyProtection="1">
      <alignment horizontal="left" vertical="center" indent="1"/>
      <protection locked="0"/>
    </xf>
    <xf numFmtId="0" fontId="25" fillId="0" borderId="71" xfId="0" applyFont="1" applyFill="1" applyBorder="1" applyAlignment="1" applyProtection="1">
      <alignment horizontal="left" vertical="center" indent="1"/>
      <protection locked="0"/>
    </xf>
    <xf numFmtId="0" fontId="25" fillId="0" borderId="64" xfId="0" applyFont="1" applyFill="1" applyBorder="1" applyAlignment="1" applyProtection="1">
      <alignment horizontal="left" vertical="center" indent="1"/>
      <protection locked="0"/>
    </xf>
    <xf numFmtId="0" fontId="25" fillId="0" borderId="81" xfId="0" applyFont="1" applyFill="1" applyBorder="1" applyAlignment="1" applyProtection="1">
      <alignment horizontal="center" vertical="center"/>
    </xf>
    <xf numFmtId="0" fontId="25" fillId="0" borderId="80" xfId="0" applyFont="1" applyFill="1" applyBorder="1" applyAlignment="1" applyProtection="1">
      <alignment vertical="center" shrinkToFit="1"/>
      <protection locked="0"/>
    </xf>
    <xf numFmtId="0" fontId="25" fillId="0" borderId="82" xfId="0" applyFont="1" applyFill="1" applyBorder="1" applyAlignment="1" applyProtection="1">
      <alignment vertical="center" shrinkToFit="1"/>
      <protection locked="0"/>
    </xf>
    <xf numFmtId="0" fontId="25" fillId="0" borderId="80" xfId="0" applyFont="1" applyFill="1" applyBorder="1" applyAlignment="1" applyProtection="1">
      <alignment horizontal="right" vertical="center"/>
      <protection locked="0"/>
    </xf>
    <xf numFmtId="0" fontId="25" fillId="0" borderId="56" xfId="0" applyFont="1" applyFill="1" applyBorder="1" applyAlignment="1" applyProtection="1">
      <alignment horizontal="right" vertical="center"/>
      <protection locked="0"/>
    </xf>
    <xf numFmtId="0" fontId="25" fillId="0" borderId="58" xfId="0" applyFont="1" applyFill="1" applyBorder="1" applyAlignment="1" applyProtection="1">
      <alignment horizontal="center" vertical="center"/>
    </xf>
    <xf numFmtId="0" fontId="25" fillId="0" borderId="59" xfId="0" applyFont="1" applyFill="1" applyBorder="1" applyAlignment="1" applyProtection="1">
      <alignment horizontal="center" vertical="center"/>
    </xf>
    <xf numFmtId="0" fontId="25" fillId="0" borderId="59" xfId="0" applyFont="1" applyFill="1" applyBorder="1" applyAlignment="1" applyProtection="1">
      <alignment horizontal="left" vertical="center" indent="1"/>
      <protection locked="0"/>
    </xf>
    <xf numFmtId="0" fontId="25" fillId="0" borderId="50" xfId="0" applyFont="1" applyFill="1" applyBorder="1" applyAlignment="1" applyProtection="1">
      <alignment horizontal="left" vertical="center" indent="1"/>
      <protection locked="0"/>
    </xf>
    <xf numFmtId="0" fontId="25" fillId="0" borderId="60" xfId="0" applyFont="1" applyFill="1" applyBorder="1" applyAlignment="1" applyProtection="1">
      <alignment horizontal="left" vertical="center" inden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102576</xdr:colOff>
      <xdr:row>20</xdr:row>
      <xdr:rowOff>80596</xdr:rowOff>
    </xdr:from>
    <xdr:to>
      <xdr:col>15</xdr:col>
      <xdr:colOff>21979</xdr:colOff>
      <xdr:row>21</xdr:row>
      <xdr:rowOff>3663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07576" y="3776296"/>
          <a:ext cx="224203" cy="1611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31</xdr:col>
      <xdr:colOff>133350</xdr:colOff>
      <xdr:row>1</xdr:row>
      <xdr:rowOff>161926</xdr:rowOff>
    </xdr:from>
    <xdr:to>
      <xdr:col>41</xdr:col>
      <xdr:colOff>47625</xdr:colOff>
      <xdr:row>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81550" y="400051"/>
          <a:ext cx="1362075" cy="161924"/>
        </a:xfrm>
        <a:prstGeom prst="rect">
          <a:avLst/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男子・女子・混合を選択↓</a:t>
          </a:r>
        </a:p>
      </xdr:txBody>
    </xdr:sp>
    <xdr:clientData/>
  </xdr:twoCellAnchor>
  <xdr:oneCellAnchor>
    <xdr:from>
      <xdr:col>41</xdr:col>
      <xdr:colOff>82315</xdr:colOff>
      <xdr:row>14</xdr:row>
      <xdr:rowOff>128201</xdr:rowOff>
    </xdr:from>
    <xdr:ext cx="2445925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29603" y="2655989"/>
          <a:ext cx="2445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solidFill>
                <a:srgbClr val="FFFF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赤文字</a:t>
          </a:r>
          <a:r>
            <a:rPr kumimoji="1" lang="ja-JP" altLang="en-US" sz="1100" b="1">
              <a:solidFill>
                <a:srgbClr val="FFFF00"/>
              </a:solidFill>
            </a:rPr>
            <a:t>部分はカーソルで</a:t>
          </a:r>
          <a:r>
            <a:rPr kumimoji="1" lang="ja-JP" altLang="ja-JP" sz="11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∇</a:t>
          </a:r>
          <a:r>
            <a:rPr kumimoji="1" lang="ja-JP" altLang="en-US" sz="1100" b="1">
              <a:solidFill>
                <a:srgbClr val="FFFF00"/>
              </a:solidFill>
            </a:rPr>
            <a:t>選択</a:t>
          </a:r>
        </a:p>
      </xdr:txBody>
    </xdr:sp>
    <xdr:clientData/>
  </xdr:oneCellAnchor>
  <xdr:oneCellAnchor>
    <xdr:from>
      <xdr:col>41</xdr:col>
      <xdr:colOff>82263</xdr:colOff>
      <xdr:row>17</xdr:row>
      <xdr:rowOff>26623</xdr:rowOff>
    </xdr:from>
    <xdr:ext cx="3031679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29551" y="3162546"/>
          <a:ext cx="303167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solidFill>
                <a:srgbClr val="FFFF00"/>
              </a:solidFill>
            </a:rPr>
            <a:t>※</a:t>
          </a:r>
          <a:r>
            <a:rPr kumimoji="1" lang="ja-JP" altLang="en-US" sz="1100" b="1">
              <a:solidFill>
                <a:srgbClr val="0000FF"/>
              </a:solidFill>
            </a:rPr>
            <a:t>青文字</a:t>
          </a:r>
          <a:r>
            <a:rPr kumimoji="1" lang="ja-JP" altLang="en-US" sz="1100" b="1">
              <a:solidFill>
                <a:srgbClr val="FFFF00"/>
              </a:solidFill>
            </a:rPr>
            <a:t>部分は入力（フォン、サイズは固定）</a:t>
          </a:r>
        </a:p>
      </xdr:txBody>
    </xdr:sp>
    <xdr:clientData/>
  </xdr:oneCellAnchor>
  <xdr:oneCellAnchor>
    <xdr:from>
      <xdr:col>41</xdr:col>
      <xdr:colOff>94076</xdr:colOff>
      <xdr:row>19</xdr:row>
      <xdr:rowOff>223273</xdr:rowOff>
    </xdr:from>
    <xdr:ext cx="2445925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241364" y="3725542"/>
          <a:ext cx="2445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solidFill>
                <a:srgbClr val="FFFF00"/>
              </a:solidFill>
            </a:rPr>
            <a:t>※</a:t>
          </a:r>
          <a:r>
            <a:rPr kumimoji="1" lang="ja-JP" altLang="en-US" sz="1100" b="1">
              <a:solidFill>
                <a:srgbClr val="FFFF00"/>
              </a:solidFill>
            </a:rPr>
            <a:t>空欄部分はスペース入力</a:t>
          </a:r>
        </a:p>
      </xdr:txBody>
    </xdr:sp>
    <xdr:clientData/>
  </xdr:oneCellAnchor>
  <xdr:oneCellAnchor>
    <xdr:from>
      <xdr:col>41</xdr:col>
      <xdr:colOff>86479</xdr:colOff>
      <xdr:row>2</xdr:row>
      <xdr:rowOff>67385</xdr:rowOff>
    </xdr:from>
    <xdr:ext cx="4800579" cy="45910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233767" y="550962"/>
          <a:ext cx="480057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solidFill>
                <a:srgbClr val="FFFF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団体名称</a:t>
          </a:r>
          <a:r>
            <a:rPr kumimoji="1" lang="ja-JP" altLang="en-US" sz="1100" b="1">
              <a:solidFill>
                <a:srgbClr val="FFFF00"/>
              </a:solidFill>
            </a:rPr>
            <a:t>は、日本バレーボール協会に登録しているチーム名を記載して下さい。</a:t>
          </a:r>
        </a:p>
      </xdr:txBody>
    </xdr:sp>
    <xdr:clientData/>
  </xdr:oneCellAnchor>
  <xdr:oneCellAnchor>
    <xdr:from>
      <xdr:col>41</xdr:col>
      <xdr:colOff>80848</xdr:colOff>
      <xdr:row>5</xdr:row>
      <xdr:rowOff>75429</xdr:rowOff>
    </xdr:from>
    <xdr:ext cx="4710960" cy="4591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228136" y="1130506"/>
          <a:ext cx="4710960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solidFill>
                <a:srgbClr val="FFFF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申込責任者</a:t>
          </a:r>
          <a:r>
            <a:rPr kumimoji="1" lang="ja-JP" altLang="en-US" sz="1100" b="1">
              <a:solidFill>
                <a:srgbClr val="FFFF00"/>
              </a:solidFill>
            </a:rPr>
            <a:t>は、この申込書を記入した人を書いて下さい。不具合があった場合は、この人に連絡させて頂きます。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102576</xdr:colOff>
      <xdr:row>20</xdr:row>
      <xdr:rowOff>80596</xdr:rowOff>
    </xdr:from>
    <xdr:to>
      <xdr:col>15</xdr:col>
      <xdr:colOff>21979</xdr:colOff>
      <xdr:row>21</xdr:row>
      <xdr:rowOff>3663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07576" y="3652471"/>
          <a:ext cx="224203" cy="1611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31</xdr:col>
      <xdr:colOff>133350</xdr:colOff>
      <xdr:row>1</xdr:row>
      <xdr:rowOff>161926</xdr:rowOff>
    </xdr:from>
    <xdr:to>
      <xdr:col>41</xdr:col>
      <xdr:colOff>47625</xdr:colOff>
      <xdr:row>3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486275" y="400051"/>
          <a:ext cx="1266825" cy="161924"/>
        </a:xfrm>
        <a:prstGeom prst="rect">
          <a:avLst/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男子・女子・混合を選択↓</a:t>
          </a:r>
        </a:p>
      </xdr:txBody>
    </xdr:sp>
    <xdr:clientData/>
  </xdr:twoCellAnchor>
  <xdr:oneCellAnchor>
    <xdr:from>
      <xdr:col>41</xdr:col>
      <xdr:colOff>82315</xdr:colOff>
      <xdr:row>14</xdr:row>
      <xdr:rowOff>128201</xdr:rowOff>
    </xdr:from>
    <xdr:ext cx="2445925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6178315" y="2623751"/>
          <a:ext cx="2445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solidFill>
                <a:srgbClr val="FFFF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赤文字</a:t>
          </a:r>
          <a:r>
            <a:rPr kumimoji="1" lang="ja-JP" altLang="en-US" sz="1100" b="1">
              <a:solidFill>
                <a:srgbClr val="FFFF00"/>
              </a:solidFill>
            </a:rPr>
            <a:t>部分はカーソルで</a:t>
          </a:r>
          <a:r>
            <a:rPr kumimoji="1" lang="ja-JP" altLang="ja-JP" sz="11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∇</a:t>
          </a:r>
          <a:r>
            <a:rPr kumimoji="1" lang="ja-JP" altLang="en-US" sz="1100" b="1">
              <a:solidFill>
                <a:srgbClr val="FFFF00"/>
              </a:solidFill>
            </a:rPr>
            <a:t>選択</a:t>
          </a:r>
        </a:p>
      </xdr:txBody>
    </xdr:sp>
    <xdr:clientData/>
  </xdr:oneCellAnchor>
  <xdr:oneCellAnchor>
    <xdr:from>
      <xdr:col>41</xdr:col>
      <xdr:colOff>82263</xdr:colOff>
      <xdr:row>17</xdr:row>
      <xdr:rowOff>26623</xdr:rowOff>
    </xdr:from>
    <xdr:ext cx="3031679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6178263" y="3122248"/>
          <a:ext cx="303167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solidFill>
                <a:srgbClr val="FFFF00"/>
              </a:solidFill>
            </a:rPr>
            <a:t>※</a:t>
          </a:r>
          <a:r>
            <a:rPr kumimoji="1" lang="ja-JP" altLang="en-US" sz="1100" b="1">
              <a:solidFill>
                <a:srgbClr val="0000FF"/>
              </a:solidFill>
            </a:rPr>
            <a:t>青文字</a:t>
          </a:r>
          <a:r>
            <a:rPr kumimoji="1" lang="ja-JP" altLang="en-US" sz="1100" b="1">
              <a:solidFill>
                <a:srgbClr val="FFFF00"/>
              </a:solidFill>
            </a:rPr>
            <a:t>部分は入力（フォン、サイズは固定）</a:t>
          </a:r>
        </a:p>
      </xdr:txBody>
    </xdr:sp>
    <xdr:clientData/>
  </xdr:oneCellAnchor>
  <xdr:oneCellAnchor>
    <xdr:from>
      <xdr:col>41</xdr:col>
      <xdr:colOff>94076</xdr:colOff>
      <xdr:row>19</xdr:row>
      <xdr:rowOff>223273</xdr:rowOff>
    </xdr:from>
    <xdr:ext cx="2445925" cy="27571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190076" y="3680848"/>
          <a:ext cx="2445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solidFill>
                <a:srgbClr val="FFFF00"/>
              </a:solidFill>
            </a:rPr>
            <a:t>※</a:t>
          </a:r>
          <a:r>
            <a:rPr kumimoji="1" lang="ja-JP" altLang="en-US" sz="1100" b="1">
              <a:solidFill>
                <a:srgbClr val="FFFF00"/>
              </a:solidFill>
            </a:rPr>
            <a:t>空欄部分はスペース入力</a:t>
          </a:r>
        </a:p>
      </xdr:txBody>
    </xdr:sp>
    <xdr:clientData/>
  </xdr:oneCellAnchor>
  <xdr:oneCellAnchor>
    <xdr:from>
      <xdr:col>41</xdr:col>
      <xdr:colOff>86479</xdr:colOff>
      <xdr:row>2</xdr:row>
      <xdr:rowOff>67385</xdr:rowOff>
    </xdr:from>
    <xdr:ext cx="4800579" cy="45910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6182479" y="543635"/>
          <a:ext cx="480057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solidFill>
                <a:srgbClr val="FFFF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団体名称</a:t>
          </a:r>
          <a:r>
            <a:rPr kumimoji="1" lang="ja-JP" altLang="en-US" sz="1100" b="1">
              <a:solidFill>
                <a:srgbClr val="FFFF00"/>
              </a:solidFill>
            </a:rPr>
            <a:t>は、日本バレーボール協会に登録しているチーム名を記載して下さい。</a:t>
          </a:r>
        </a:p>
      </xdr:txBody>
    </xdr:sp>
    <xdr:clientData/>
  </xdr:oneCellAnchor>
  <xdr:oneCellAnchor>
    <xdr:from>
      <xdr:col>41</xdr:col>
      <xdr:colOff>80848</xdr:colOff>
      <xdr:row>5</xdr:row>
      <xdr:rowOff>75429</xdr:rowOff>
    </xdr:from>
    <xdr:ext cx="4710960" cy="45910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6176848" y="1113654"/>
          <a:ext cx="4710960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solidFill>
                <a:srgbClr val="FFFF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申込責任者</a:t>
          </a:r>
          <a:r>
            <a:rPr kumimoji="1" lang="ja-JP" altLang="en-US" sz="1100" b="1">
              <a:solidFill>
                <a:srgbClr val="FFFF00"/>
              </a:solidFill>
            </a:rPr>
            <a:t>は、この申込書を記入した人を書いて下さい。不具合があった場合は、この人に連絡させて頂きます。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2</xdr:col>
      <xdr:colOff>4350</xdr:colOff>
      <xdr:row>1</xdr:row>
      <xdr:rowOff>252000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58832" y="176005"/>
          <a:ext cx="242475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3" name="Oval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276475" y="3905250"/>
          <a:ext cx="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4" name="Oval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276475" y="3905250"/>
          <a:ext cx="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5" name="Oval 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276475" y="3905250"/>
          <a:ext cx="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6" name="Oval 1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2276475" y="3905250"/>
          <a:ext cx="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7" name="Oval 1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2276475" y="3905250"/>
          <a:ext cx="0" cy="209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252000</xdr:colOff>
      <xdr:row>1</xdr:row>
      <xdr:rowOff>252000</xdr:rowOff>
    </xdr:to>
    <xdr:sp macro="" textlink="">
      <xdr:nvSpPr>
        <xdr:cNvPr id="28" name="Oval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685800" y="180975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252000</xdr:colOff>
      <xdr:row>1</xdr:row>
      <xdr:rowOff>252000</xdr:rowOff>
    </xdr:to>
    <xdr:sp macro="" textlink="">
      <xdr:nvSpPr>
        <xdr:cNvPr id="29" name="Oval 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rrowheads="1"/>
        </xdr:cNvSpPr>
      </xdr:nvSpPr>
      <xdr:spPr bwMode="auto">
        <a:xfrm>
          <a:off x="685800" y="180975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252000</xdr:colOff>
      <xdr:row>1</xdr:row>
      <xdr:rowOff>252000</xdr:rowOff>
    </xdr:to>
    <xdr:sp macro="" textlink="">
      <xdr:nvSpPr>
        <xdr:cNvPr id="30" name="Oval 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685800" y="180975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252000</xdr:colOff>
      <xdr:row>1</xdr:row>
      <xdr:rowOff>252000</xdr:rowOff>
    </xdr:to>
    <xdr:sp macro="" textlink="">
      <xdr:nvSpPr>
        <xdr:cNvPr id="31" name="Oval 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rrowheads="1"/>
        </xdr:cNvSpPr>
      </xdr:nvSpPr>
      <xdr:spPr bwMode="auto">
        <a:xfrm>
          <a:off x="685800" y="180975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252000</xdr:colOff>
      <xdr:row>1</xdr:row>
      <xdr:rowOff>252000</xdr:rowOff>
    </xdr:to>
    <xdr:sp macro="" textlink="">
      <xdr:nvSpPr>
        <xdr:cNvPr id="32" name="Oval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rrowheads="1"/>
        </xdr:cNvSpPr>
      </xdr:nvSpPr>
      <xdr:spPr bwMode="auto">
        <a:xfrm>
          <a:off x="685800" y="180975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252000</xdr:colOff>
      <xdr:row>21</xdr:row>
      <xdr:rowOff>252000</xdr:rowOff>
    </xdr:to>
    <xdr:sp macro="" textlink="">
      <xdr:nvSpPr>
        <xdr:cNvPr id="33" name="Oval 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rrowheads="1"/>
        </xdr:cNvSpPr>
      </xdr:nvSpPr>
      <xdr:spPr bwMode="auto">
        <a:xfrm>
          <a:off x="685800" y="180975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252000</xdr:colOff>
      <xdr:row>21</xdr:row>
      <xdr:rowOff>252000</xdr:rowOff>
    </xdr:to>
    <xdr:sp macro="" textlink="">
      <xdr:nvSpPr>
        <xdr:cNvPr id="34" name="Oval 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Arrowheads="1"/>
        </xdr:cNvSpPr>
      </xdr:nvSpPr>
      <xdr:spPr bwMode="auto">
        <a:xfrm>
          <a:off x="685800" y="180975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252000</xdr:colOff>
      <xdr:row>21</xdr:row>
      <xdr:rowOff>252000</xdr:rowOff>
    </xdr:to>
    <xdr:sp macro="" textlink="">
      <xdr:nvSpPr>
        <xdr:cNvPr id="35" name="Oval 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rrowheads="1"/>
        </xdr:cNvSpPr>
      </xdr:nvSpPr>
      <xdr:spPr bwMode="auto">
        <a:xfrm>
          <a:off x="685800" y="180975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252000</xdr:colOff>
      <xdr:row>21</xdr:row>
      <xdr:rowOff>252000</xdr:rowOff>
    </xdr:to>
    <xdr:sp macro="" textlink="">
      <xdr:nvSpPr>
        <xdr:cNvPr id="36" name="Oval 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Arrowheads="1"/>
        </xdr:cNvSpPr>
      </xdr:nvSpPr>
      <xdr:spPr bwMode="auto">
        <a:xfrm>
          <a:off x="685800" y="180975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252000</xdr:colOff>
      <xdr:row>21</xdr:row>
      <xdr:rowOff>252000</xdr:rowOff>
    </xdr:to>
    <xdr:sp macro="" textlink="">
      <xdr:nvSpPr>
        <xdr:cNvPr id="37" name="Oval 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85800" y="180975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252000</xdr:colOff>
      <xdr:row>21</xdr:row>
      <xdr:rowOff>252000</xdr:rowOff>
    </xdr:to>
    <xdr:sp macro="" textlink="">
      <xdr:nvSpPr>
        <xdr:cNvPr id="38" name="Oval 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rrowheads="1"/>
        </xdr:cNvSpPr>
      </xdr:nvSpPr>
      <xdr:spPr bwMode="auto">
        <a:xfrm>
          <a:off x="685800" y="180975"/>
          <a:ext cx="252000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252000</xdr:colOff>
      <xdr:row>21</xdr:row>
      <xdr:rowOff>252000</xdr:rowOff>
    </xdr:to>
    <xdr:sp macro="" textlink="">
      <xdr:nvSpPr>
        <xdr:cNvPr id="19" name="Oval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7972425" y="180975"/>
          <a:ext cx="242475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252000</xdr:colOff>
      <xdr:row>21</xdr:row>
      <xdr:rowOff>252000</xdr:rowOff>
    </xdr:to>
    <xdr:sp macro="" textlink="">
      <xdr:nvSpPr>
        <xdr:cNvPr id="20" name="Oval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7972425" y="180975"/>
          <a:ext cx="242475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252000</xdr:colOff>
      <xdr:row>21</xdr:row>
      <xdr:rowOff>252000</xdr:rowOff>
    </xdr:to>
    <xdr:sp macro="" textlink="">
      <xdr:nvSpPr>
        <xdr:cNvPr id="21" name="Oval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7972425" y="180975"/>
          <a:ext cx="242475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252000</xdr:colOff>
      <xdr:row>21</xdr:row>
      <xdr:rowOff>252000</xdr:rowOff>
    </xdr:to>
    <xdr:sp macro="" textlink="">
      <xdr:nvSpPr>
        <xdr:cNvPr id="22" name="Oval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7972425" y="180975"/>
          <a:ext cx="242475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252000</xdr:colOff>
      <xdr:row>21</xdr:row>
      <xdr:rowOff>252000</xdr:rowOff>
    </xdr:to>
    <xdr:sp macro="" textlink="">
      <xdr:nvSpPr>
        <xdr:cNvPr id="23" name="Oval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7972425" y="180975"/>
          <a:ext cx="242475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252000</xdr:colOff>
      <xdr:row>21</xdr:row>
      <xdr:rowOff>252000</xdr:rowOff>
    </xdr:to>
    <xdr:sp macro="" textlink="">
      <xdr:nvSpPr>
        <xdr:cNvPr id="24" name="Oval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7972425" y="180975"/>
          <a:ext cx="242475" cy="25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113885</xdr:colOff>
      <xdr:row>0</xdr:row>
      <xdr:rowOff>19050</xdr:rowOff>
    </xdr:from>
    <xdr:to>
      <xdr:col>28</xdr:col>
      <xdr:colOff>434836</xdr:colOff>
      <xdr:row>0</xdr:row>
      <xdr:rowOff>155299</xdr:rowOff>
    </xdr:to>
    <xdr:sp macro="" textlink="">
      <xdr:nvSpPr>
        <xdr:cNvPr id="27" name="線吹き出し 1 (枠付き)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2391602" y="19050"/>
          <a:ext cx="5062745" cy="136249"/>
        </a:xfrm>
        <a:prstGeom prst="borderCallout1">
          <a:avLst>
            <a:gd name="adj1" fmla="val 26067"/>
            <a:gd name="adj2" fmla="val 99359"/>
            <a:gd name="adj3" fmla="val 46972"/>
            <a:gd name="adj4" fmla="val 113453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参加申込を入力すると自動で入力します。（空欄はスペース入力）</a:t>
          </a:r>
        </a:p>
      </xdr:txBody>
    </xdr:sp>
    <xdr:clientData/>
  </xdr:twoCellAnchor>
  <xdr:twoCellAnchor>
    <xdr:from>
      <xdr:col>10</xdr:col>
      <xdr:colOff>0</xdr:colOff>
      <xdr:row>39</xdr:row>
      <xdr:rowOff>20706</xdr:rowOff>
    </xdr:from>
    <xdr:to>
      <xdr:col>28</xdr:col>
      <xdr:colOff>434837</xdr:colOff>
      <xdr:row>39</xdr:row>
      <xdr:rowOff>156955</xdr:rowOff>
    </xdr:to>
    <xdr:sp macro="" textlink="">
      <xdr:nvSpPr>
        <xdr:cNvPr id="42" name="線吹き出し 1 (枠付き)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2391603" y="7423288"/>
          <a:ext cx="5062745" cy="136249"/>
        </a:xfrm>
        <a:prstGeom prst="borderCallout1">
          <a:avLst>
            <a:gd name="adj1" fmla="val 26067"/>
            <a:gd name="adj2" fmla="val 99359"/>
            <a:gd name="adj3" fmla="val 46972"/>
            <a:gd name="adj4" fmla="val 113453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参加申込を入力すると自動で入力します。（空欄はスペース入力）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333374</xdr:colOff>
      <xdr:row>18</xdr:row>
      <xdr:rowOff>57151</xdr:rowOff>
    </xdr:from>
    <xdr:to>
      <xdr:col>5</xdr:col>
      <xdr:colOff>9524</xdr:colOff>
      <xdr:row>19</xdr:row>
      <xdr:rowOff>95251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819149" y="4514851"/>
          <a:ext cx="2162175" cy="209550"/>
        </a:xfrm>
        <a:prstGeom prst="borderCallout1">
          <a:avLst>
            <a:gd name="adj1" fmla="val 26067"/>
            <a:gd name="adj2" fmla="val 99359"/>
            <a:gd name="adj3" fmla="val 305"/>
            <a:gd name="adj4" fmla="val 174167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AZ48"/>
  <sheetViews>
    <sheetView showGridLines="0" tabSelected="1" view="pageBreakPreview" topLeftCell="A5" zoomScale="140" zoomScaleNormal="100" zoomScaleSheetLayoutView="140" workbookViewId="0">
      <selection activeCell="I7" sqref="I7:W7"/>
    </sheetView>
  </sheetViews>
  <sheetFormatPr defaultRowHeight="13.5" x14ac:dyDescent="0.15"/>
  <cols>
    <col min="1" max="1" width="1" style="59" customWidth="1"/>
    <col min="2" max="40" width="2" style="59" customWidth="1"/>
    <col min="41" max="41" width="1" style="59" customWidth="1"/>
    <col min="42" max="65" width="3.625" style="59" customWidth="1"/>
    <col min="66" max="16384" width="9" style="59"/>
  </cols>
  <sheetData>
    <row r="1" spans="2:40" ht="19.350000000000001" customHeight="1" x14ac:dyDescent="0.2">
      <c r="D1" s="60"/>
      <c r="E1" s="60"/>
      <c r="F1" s="60"/>
      <c r="G1" s="140" t="s">
        <v>83</v>
      </c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1" t="s">
        <v>95</v>
      </c>
      <c r="X1" s="141"/>
      <c r="Y1" s="141"/>
      <c r="Z1" s="141"/>
      <c r="AA1" s="140" t="s">
        <v>10</v>
      </c>
      <c r="AB1" s="140"/>
      <c r="AC1" s="140"/>
      <c r="AD1" s="140"/>
      <c r="AE1" s="140"/>
      <c r="AF1" s="140"/>
      <c r="AG1" s="140"/>
      <c r="AH1" s="140"/>
      <c r="AI1" s="140"/>
      <c r="AJ1" s="140"/>
      <c r="AK1" s="60"/>
      <c r="AL1" s="60"/>
    </row>
    <row r="2" spans="2:40" ht="19.350000000000001" customHeight="1" x14ac:dyDescent="0.15">
      <c r="B2" s="61"/>
      <c r="C2" s="62"/>
      <c r="D2" s="142" t="s">
        <v>84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62"/>
      <c r="AN2" s="62"/>
    </row>
    <row r="3" spans="2:40" ht="6.75" customHeight="1" x14ac:dyDescent="0.15"/>
    <row r="4" spans="2:40" ht="19.350000000000001" customHeight="1" x14ac:dyDescent="0.15">
      <c r="B4" s="120" t="s">
        <v>11</v>
      </c>
      <c r="C4" s="121"/>
      <c r="D4" s="121"/>
      <c r="E4" s="121"/>
      <c r="F4" s="121"/>
      <c r="G4" s="121"/>
      <c r="H4" s="121"/>
      <c r="I4" s="143" t="s">
        <v>56</v>
      </c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5"/>
      <c r="AH4" s="146" t="s">
        <v>89</v>
      </c>
      <c r="AI4" s="146"/>
      <c r="AJ4" s="146"/>
      <c r="AK4" s="146"/>
      <c r="AL4" s="146"/>
      <c r="AM4" s="146"/>
      <c r="AN4" s="147"/>
    </row>
    <row r="5" spans="2:40" ht="19.350000000000001" customHeight="1" x14ac:dyDescent="0.15">
      <c r="B5" s="134" t="s">
        <v>12</v>
      </c>
      <c r="C5" s="135"/>
      <c r="D5" s="135"/>
      <c r="E5" s="135"/>
      <c r="F5" s="135"/>
      <c r="G5" s="135"/>
      <c r="H5" s="135"/>
      <c r="I5" s="204" t="s">
        <v>3</v>
      </c>
      <c r="J5" s="204"/>
      <c r="K5" s="204"/>
      <c r="L5" s="205"/>
      <c r="M5" s="206" t="s">
        <v>57</v>
      </c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63"/>
      <c r="AI5" s="63"/>
      <c r="AJ5" s="63"/>
      <c r="AK5" s="63"/>
      <c r="AL5" s="63"/>
      <c r="AM5" s="63"/>
      <c r="AN5" s="64"/>
    </row>
    <row r="6" spans="2:40" ht="19.350000000000001" customHeight="1" x14ac:dyDescent="0.15">
      <c r="B6" s="134"/>
      <c r="C6" s="135"/>
      <c r="D6" s="135"/>
      <c r="E6" s="135"/>
      <c r="F6" s="135"/>
      <c r="G6" s="135"/>
      <c r="H6" s="135"/>
      <c r="I6" s="207" t="s">
        <v>4</v>
      </c>
      <c r="J6" s="207"/>
      <c r="K6" s="207"/>
      <c r="L6" s="208"/>
      <c r="M6" s="209" t="s">
        <v>63</v>
      </c>
      <c r="N6" s="209"/>
      <c r="O6" s="209"/>
      <c r="P6" s="209"/>
      <c r="Q6" s="209"/>
      <c r="R6" s="209"/>
      <c r="S6" s="209"/>
      <c r="T6" s="209"/>
      <c r="U6" s="209"/>
      <c r="V6" s="209"/>
      <c r="W6" s="210" t="s">
        <v>43</v>
      </c>
      <c r="X6" s="210"/>
      <c r="Y6" s="7"/>
      <c r="Z6" s="7"/>
      <c r="AA6" s="7"/>
      <c r="AB6" s="7"/>
      <c r="AC6" s="7"/>
      <c r="AD6" s="7"/>
      <c r="AE6" s="7"/>
      <c r="AF6" s="7"/>
      <c r="AG6" s="7"/>
      <c r="AH6" s="8"/>
      <c r="AI6" s="9"/>
      <c r="AJ6" s="9"/>
      <c r="AK6" s="9"/>
      <c r="AL6" s="9"/>
      <c r="AM6" s="9"/>
      <c r="AN6" s="10"/>
    </row>
    <row r="7" spans="2:40" ht="19.350000000000001" customHeight="1" x14ac:dyDescent="0.2">
      <c r="B7" s="113"/>
      <c r="C7" s="114"/>
      <c r="D7" s="114"/>
      <c r="E7" s="114"/>
      <c r="F7" s="114"/>
      <c r="G7" s="114"/>
      <c r="H7" s="114"/>
      <c r="I7" s="211" t="s">
        <v>5</v>
      </c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2"/>
      <c r="X7" s="213" t="s">
        <v>58</v>
      </c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65"/>
      <c r="AM7" s="65"/>
      <c r="AN7" s="66"/>
    </row>
    <row r="8" spans="2:40" ht="9.9499999999999993" customHeight="1" x14ac:dyDescent="0.15">
      <c r="B8" s="177" t="s">
        <v>1</v>
      </c>
      <c r="C8" s="178"/>
      <c r="D8" s="178"/>
      <c r="E8" s="178"/>
      <c r="F8" s="178"/>
      <c r="G8" s="178"/>
      <c r="H8" s="178"/>
      <c r="I8" s="179" t="s">
        <v>98</v>
      </c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80" t="s">
        <v>90</v>
      </c>
      <c r="Y8" s="181"/>
      <c r="Z8" s="181"/>
      <c r="AA8" s="181"/>
      <c r="AB8" s="181"/>
      <c r="AC8" s="182"/>
      <c r="AD8" s="186" t="s">
        <v>92</v>
      </c>
      <c r="AE8" s="188" t="s">
        <v>60</v>
      </c>
      <c r="AF8" s="188"/>
      <c r="AG8" s="188"/>
      <c r="AH8" s="188"/>
      <c r="AI8" s="188"/>
      <c r="AJ8" s="189"/>
      <c r="AK8" s="190" t="s">
        <v>8</v>
      </c>
      <c r="AL8" s="191"/>
      <c r="AM8" s="148" t="s">
        <v>0</v>
      </c>
      <c r="AN8" s="149"/>
    </row>
    <row r="9" spans="2:40" ht="9.75" customHeight="1" x14ac:dyDescent="0.15">
      <c r="B9" s="134" t="s">
        <v>13</v>
      </c>
      <c r="C9" s="135"/>
      <c r="D9" s="135"/>
      <c r="E9" s="135"/>
      <c r="F9" s="135"/>
      <c r="G9" s="135"/>
      <c r="H9" s="135"/>
      <c r="I9" s="154" t="s">
        <v>59</v>
      </c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6"/>
      <c r="X9" s="183"/>
      <c r="Y9" s="184"/>
      <c r="Z9" s="184"/>
      <c r="AA9" s="184"/>
      <c r="AB9" s="184"/>
      <c r="AC9" s="185"/>
      <c r="AD9" s="187"/>
      <c r="AE9" s="116"/>
      <c r="AF9" s="116"/>
      <c r="AG9" s="116"/>
      <c r="AH9" s="116"/>
      <c r="AI9" s="116"/>
      <c r="AJ9" s="164"/>
      <c r="AK9" s="192"/>
      <c r="AL9" s="193"/>
      <c r="AM9" s="150"/>
      <c r="AN9" s="151"/>
    </row>
    <row r="10" spans="2:40" ht="9.75" customHeight="1" x14ac:dyDescent="0.15">
      <c r="B10" s="134"/>
      <c r="C10" s="135"/>
      <c r="D10" s="135"/>
      <c r="E10" s="135"/>
      <c r="F10" s="135"/>
      <c r="G10" s="135"/>
      <c r="H10" s="135"/>
      <c r="I10" s="157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9"/>
      <c r="X10" s="183"/>
      <c r="Y10" s="184"/>
      <c r="Z10" s="184"/>
      <c r="AA10" s="184"/>
      <c r="AB10" s="184"/>
      <c r="AC10" s="185"/>
      <c r="AD10" s="162" t="s">
        <v>91</v>
      </c>
      <c r="AE10" s="116"/>
      <c r="AF10" s="116"/>
      <c r="AG10" s="116"/>
      <c r="AH10" s="116"/>
      <c r="AI10" s="116"/>
      <c r="AJ10" s="164"/>
      <c r="AK10" s="192"/>
      <c r="AL10" s="193"/>
      <c r="AM10" s="150"/>
      <c r="AN10" s="151"/>
    </row>
    <row r="11" spans="2:40" ht="9.75" customHeight="1" x14ac:dyDescent="0.15">
      <c r="B11" s="134"/>
      <c r="C11" s="135"/>
      <c r="D11" s="135"/>
      <c r="E11" s="135"/>
      <c r="F11" s="135"/>
      <c r="G11" s="135"/>
      <c r="H11" s="135"/>
      <c r="I11" s="160"/>
      <c r="J11" s="161"/>
      <c r="K11" s="161"/>
      <c r="L11" s="161"/>
      <c r="M11" s="161"/>
      <c r="N11" s="161"/>
      <c r="O11" s="161"/>
      <c r="P11" s="161"/>
      <c r="Q11" s="158"/>
      <c r="R11" s="158"/>
      <c r="S11" s="158"/>
      <c r="T11" s="158"/>
      <c r="U11" s="158"/>
      <c r="V11" s="158"/>
      <c r="W11" s="159"/>
      <c r="X11" s="183"/>
      <c r="Y11" s="184"/>
      <c r="Z11" s="184"/>
      <c r="AA11" s="184"/>
      <c r="AB11" s="184"/>
      <c r="AC11" s="185"/>
      <c r="AD11" s="163"/>
      <c r="AE11" s="165"/>
      <c r="AF11" s="165"/>
      <c r="AG11" s="165"/>
      <c r="AH11" s="165"/>
      <c r="AI11" s="165"/>
      <c r="AJ11" s="166"/>
      <c r="AK11" s="192"/>
      <c r="AL11" s="193"/>
      <c r="AM11" s="150"/>
      <c r="AN11" s="151"/>
    </row>
    <row r="12" spans="2:40" ht="19.350000000000001" customHeight="1" x14ac:dyDescent="0.15">
      <c r="B12" s="167" t="s">
        <v>14</v>
      </c>
      <c r="C12" s="168"/>
      <c r="D12" s="168"/>
      <c r="E12" s="168"/>
      <c r="F12" s="168"/>
      <c r="G12" s="168"/>
      <c r="H12" s="169"/>
      <c r="I12" s="154" t="s">
        <v>61</v>
      </c>
      <c r="J12" s="155"/>
      <c r="K12" s="155"/>
      <c r="L12" s="155"/>
      <c r="M12" s="155"/>
      <c r="N12" s="155"/>
      <c r="O12" s="155"/>
      <c r="P12" s="170"/>
      <c r="Q12" s="198" t="s">
        <v>131</v>
      </c>
      <c r="R12" s="199"/>
      <c r="S12" s="199"/>
      <c r="T12" s="199"/>
      <c r="U12" s="200"/>
      <c r="V12" s="214" t="s">
        <v>128</v>
      </c>
      <c r="W12" s="214"/>
      <c r="X12" s="214"/>
      <c r="Y12" s="214"/>
      <c r="Z12" s="214"/>
      <c r="AA12" s="214"/>
      <c r="AB12" s="214"/>
      <c r="AC12" s="214"/>
      <c r="AD12" s="214" t="s">
        <v>129</v>
      </c>
      <c r="AE12" s="214"/>
      <c r="AF12" s="214"/>
      <c r="AG12" s="214"/>
      <c r="AH12" s="214"/>
      <c r="AI12" s="214"/>
      <c r="AJ12" s="215"/>
      <c r="AK12" s="192"/>
      <c r="AL12" s="193"/>
      <c r="AM12" s="150"/>
      <c r="AN12" s="151"/>
    </row>
    <row r="13" spans="2:40" ht="9.75" customHeight="1" x14ac:dyDescent="0.15">
      <c r="B13" s="174" t="s">
        <v>93</v>
      </c>
      <c r="C13" s="175"/>
      <c r="D13" s="175"/>
      <c r="E13" s="175"/>
      <c r="F13" s="175"/>
      <c r="G13" s="175"/>
      <c r="H13" s="176"/>
      <c r="I13" s="171"/>
      <c r="J13" s="172"/>
      <c r="K13" s="172"/>
      <c r="L13" s="172"/>
      <c r="M13" s="172"/>
      <c r="N13" s="172"/>
      <c r="O13" s="172"/>
      <c r="P13" s="173"/>
      <c r="Q13" s="201"/>
      <c r="R13" s="202"/>
      <c r="S13" s="202"/>
      <c r="T13" s="202"/>
      <c r="U13" s="203"/>
      <c r="V13" s="196" t="s">
        <v>85</v>
      </c>
      <c r="W13" s="196"/>
      <c r="X13" s="196"/>
      <c r="Y13" s="196" t="s">
        <v>86</v>
      </c>
      <c r="Z13" s="196"/>
      <c r="AA13" s="196"/>
      <c r="AB13" s="196"/>
      <c r="AC13" s="196"/>
      <c r="AD13" s="196" t="s">
        <v>85</v>
      </c>
      <c r="AE13" s="196"/>
      <c r="AF13" s="196"/>
      <c r="AG13" s="196" t="s">
        <v>86</v>
      </c>
      <c r="AH13" s="196"/>
      <c r="AI13" s="196"/>
      <c r="AJ13" s="197"/>
      <c r="AK13" s="194"/>
      <c r="AL13" s="195"/>
      <c r="AM13" s="152"/>
      <c r="AN13" s="153"/>
    </row>
    <row r="14" spans="2:40" ht="9.9499999999999993" customHeight="1" x14ac:dyDescent="0.15">
      <c r="B14" s="137" t="s">
        <v>1</v>
      </c>
      <c r="C14" s="138"/>
      <c r="D14" s="138"/>
      <c r="E14" s="138"/>
      <c r="F14" s="138"/>
      <c r="G14" s="138"/>
      <c r="H14" s="138"/>
      <c r="I14" s="139" t="s">
        <v>99</v>
      </c>
      <c r="J14" s="139"/>
      <c r="K14" s="139"/>
      <c r="L14" s="139"/>
      <c r="M14" s="139"/>
      <c r="N14" s="139"/>
      <c r="O14" s="139"/>
      <c r="P14" s="139"/>
      <c r="Q14" s="125">
        <v>999999999</v>
      </c>
      <c r="R14" s="125"/>
      <c r="S14" s="125"/>
      <c r="T14" s="125"/>
      <c r="U14" s="125"/>
      <c r="V14" s="130" t="s">
        <v>120</v>
      </c>
      <c r="W14" s="130"/>
      <c r="X14" s="130"/>
      <c r="Y14" s="116" t="s">
        <v>62</v>
      </c>
      <c r="Z14" s="116"/>
      <c r="AA14" s="116"/>
      <c r="AB14" s="116"/>
      <c r="AC14" s="116"/>
      <c r="AD14" s="132" t="s">
        <v>130</v>
      </c>
      <c r="AE14" s="132"/>
      <c r="AF14" s="132"/>
      <c r="AG14" s="116" t="s">
        <v>51</v>
      </c>
      <c r="AH14" s="116"/>
      <c r="AI14" s="116"/>
      <c r="AJ14" s="117"/>
      <c r="AK14" s="89"/>
      <c r="AL14" s="90"/>
      <c r="AM14" s="90"/>
      <c r="AN14" s="91"/>
    </row>
    <row r="15" spans="2:40" ht="19.350000000000001" customHeight="1" x14ac:dyDescent="0.15">
      <c r="B15" s="134" t="s">
        <v>6</v>
      </c>
      <c r="C15" s="135"/>
      <c r="D15" s="135"/>
      <c r="E15" s="135"/>
      <c r="F15" s="135"/>
      <c r="G15" s="135"/>
      <c r="H15" s="135"/>
      <c r="I15" s="136" t="s">
        <v>64</v>
      </c>
      <c r="J15" s="136"/>
      <c r="K15" s="136"/>
      <c r="L15" s="136"/>
      <c r="M15" s="136"/>
      <c r="N15" s="136"/>
      <c r="O15" s="136"/>
      <c r="P15" s="136"/>
      <c r="Q15" s="125"/>
      <c r="R15" s="125"/>
      <c r="S15" s="125"/>
      <c r="T15" s="125"/>
      <c r="U15" s="125"/>
      <c r="V15" s="130"/>
      <c r="W15" s="130"/>
      <c r="X15" s="130"/>
      <c r="Y15" s="116"/>
      <c r="Z15" s="116"/>
      <c r="AA15" s="116"/>
      <c r="AB15" s="116"/>
      <c r="AC15" s="116"/>
      <c r="AD15" s="132"/>
      <c r="AE15" s="132"/>
      <c r="AF15" s="132"/>
      <c r="AG15" s="116"/>
      <c r="AH15" s="116"/>
      <c r="AI15" s="116"/>
      <c r="AJ15" s="117"/>
      <c r="AK15" s="89"/>
      <c r="AL15" s="90"/>
      <c r="AM15" s="90"/>
      <c r="AN15" s="91"/>
    </row>
    <row r="16" spans="2:40" ht="9.9499999999999993" customHeight="1" x14ac:dyDescent="0.15">
      <c r="B16" s="127" t="s">
        <v>1</v>
      </c>
      <c r="C16" s="128"/>
      <c r="D16" s="128"/>
      <c r="E16" s="128"/>
      <c r="F16" s="128"/>
      <c r="G16" s="128"/>
      <c r="H16" s="128"/>
      <c r="I16" s="129" t="s">
        <v>100</v>
      </c>
      <c r="J16" s="129"/>
      <c r="K16" s="129"/>
      <c r="L16" s="129"/>
      <c r="M16" s="129"/>
      <c r="N16" s="129"/>
      <c r="O16" s="129"/>
      <c r="P16" s="129"/>
      <c r="Q16" s="125">
        <v>888888888</v>
      </c>
      <c r="R16" s="125"/>
      <c r="S16" s="125"/>
      <c r="T16" s="125"/>
      <c r="U16" s="125"/>
      <c r="V16" s="130" t="s">
        <v>94</v>
      </c>
      <c r="W16" s="130"/>
      <c r="X16" s="130"/>
      <c r="Y16" s="116" t="s">
        <v>62</v>
      </c>
      <c r="Z16" s="116"/>
      <c r="AA16" s="116"/>
      <c r="AB16" s="116"/>
      <c r="AC16" s="116"/>
      <c r="AD16" s="132" t="s">
        <v>130</v>
      </c>
      <c r="AE16" s="132"/>
      <c r="AF16" s="132"/>
      <c r="AG16" s="116" t="s">
        <v>51</v>
      </c>
      <c r="AH16" s="116"/>
      <c r="AI16" s="116"/>
      <c r="AJ16" s="117"/>
      <c r="AK16" s="89"/>
      <c r="AL16" s="90"/>
      <c r="AM16" s="90"/>
      <c r="AN16" s="91"/>
    </row>
    <row r="17" spans="2:52" ht="19.350000000000001" customHeight="1" x14ac:dyDescent="0.15">
      <c r="B17" s="134" t="s">
        <v>7</v>
      </c>
      <c r="C17" s="135"/>
      <c r="D17" s="135"/>
      <c r="E17" s="135"/>
      <c r="F17" s="135"/>
      <c r="G17" s="135"/>
      <c r="H17" s="135"/>
      <c r="I17" s="136" t="s">
        <v>65</v>
      </c>
      <c r="J17" s="136"/>
      <c r="K17" s="136"/>
      <c r="L17" s="136"/>
      <c r="M17" s="136"/>
      <c r="N17" s="136"/>
      <c r="O17" s="136"/>
      <c r="P17" s="136"/>
      <c r="Q17" s="125"/>
      <c r="R17" s="125"/>
      <c r="S17" s="125"/>
      <c r="T17" s="125"/>
      <c r="U17" s="125"/>
      <c r="V17" s="130"/>
      <c r="W17" s="130"/>
      <c r="X17" s="130"/>
      <c r="Y17" s="116"/>
      <c r="Z17" s="116"/>
      <c r="AA17" s="116"/>
      <c r="AB17" s="116"/>
      <c r="AC17" s="116"/>
      <c r="AD17" s="132"/>
      <c r="AE17" s="132"/>
      <c r="AF17" s="132"/>
      <c r="AG17" s="116"/>
      <c r="AH17" s="116"/>
      <c r="AI17" s="116"/>
      <c r="AJ17" s="117"/>
      <c r="AK17" s="89"/>
      <c r="AL17" s="90"/>
      <c r="AM17" s="90"/>
      <c r="AN17" s="91"/>
    </row>
    <row r="18" spans="2:52" ht="9.9499999999999993" customHeight="1" x14ac:dyDescent="0.15">
      <c r="B18" s="127" t="s">
        <v>1</v>
      </c>
      <c r="C18" s="128"/>
      <c r="D18" s="128"/>
      <c r="E18" s="128"/>
      <c r="F18" s="128"/>
      <c r="G18" s="128"/>
      <c r="H18" s="128"/>
      <c r="I18" s="129" t="s">
        <v>101</v>
      </c>
      <c r="J18" s="129"/>
      <c r="K18" s="129"/>
      <c r="L18" s="129"/>
      <c r="M18" s="129"/>
      <c r="N18" s="129"/>
      <c r="O18" s="129"/>
      <c r="P18" s="129"/>
      <c r="Q18" s="125">
        <v>123456789</v>
      </c>
      <c r="R18" s="125"/>
      <c r="S18" s="125"/>
      <c r="T18" s="125"/>
      <c r="U18" s="125"/>
      <c r="V18" s="130" t="s">
        <v>50</v>
      </c>
      <c r="W18" s="130"/>
      <c r="X18" s="130"/>
      <c r="Y18" s="116" t="s">
        <v>62</v>
      </c>
      <c r="Z18" s="116"/>
      <c r="AA18" s="116"/>
      <c r="AB18" s="116"/>
      <c r="AC18" s="116"/>
      <c r="AD18" s="132" t="s">
        <v>130</v>
      </c>
      <c r="AE18" s="132"/>
      <c r="AF18" s="132"/>
      <c r="AG18" s="116" t="s">
        <v>51</v>
      </c>
      <c r="AH18" s="116"/>
      <c r="AI18" s="116"/>
      <c r="AJ18" s="117"/>
      <c r="AK18" s="89"/>
      <c r="AL18" s="90"/>
      <c r="AM18" s="90"/>
      <c r="AN18" s="91"/>
    </row>
    <row r="19" spans="2:52" ht="19.350000000000001" customHeight="1" x14ac:dyDescent="0.15">
      <c r="B19" s="113" t="s">
        <v>15</v>
      </c>
      <c r="C19" s="114"/>
      <c r="D19" s="114"/>
      <c r="E19" s="114"/>
      <c r="F19" s="114"/>
      <c r="G19" s="114"/>
      <c r="H19" s="114"/>
      <c r="I19" s="115" t="s">
        <v>66</v>
      </c>
      <c r="J19" s="115"/>
      <c r="K19" s="115"/>
      <c r="L19" s="115"/>
      <c r="M19" s="115"/>
      <c r="N19" s="115"/>
      <c r="O19" s="115"/>
      <c r="P19" s="115"/>
      <c r="Q19" s="126"/>
      <c r="R19" s="126"/>
      <c r="S19" s="126"/>
      <c r="T19" s="126"/>
      <c r="U19" s="126"/>
      <c r="V19" s="131"/>
      <c r="W19" s="131"/>
      <c r="X19" s="131"/>
      <c r="Y19" s="118"/>
      <c r="Z19" s="118"/>
      <c r="AA19" s="118"/>
      <c r="AB19" s="118"/>
      <c r="AC19" s="118"/>
      <c r="AD19" s="133"/>
      <c r="AE19" s="133"/>
      <c r="AF19" s="133"/>
      <c r="AG19" s="118"/>
      <c r="AH19" s="118"/>
      <c r="AI19" s="118"/>
      <c r="AJ19" s="119"/>
      <c r="AK19" s="110"/>
      <c r="AL19" s="111"/>
      <c r="AM19" s="111"/>
      <c r="AN19" s="112"/>
    </row>
    <row r="20" spans="2:52" ht="19.350000000000001" customHeight="1" x14ac:dyDescent="0.15">
      <c r="B20" s="120" t="s">
        <v>16</v>
      </c>
      <c r="C20" s="121"/>
      <c r="D20" s="121"/>
      <c r="E20" s="121" t="s">
        <v>17</v>
      </c>
      <c r="F20" s="121"/>
      <c r="G20" s="121"/>
      <c r="H20" s="121"/>
      <c r="I20" s="121"/>
      <c r="J20" s="121"/>
      <c r="K20" s="121"/>
      <c r="L20" s="121"/>
      <c r="M20" s="121" t="s">
        <v>18</v>
      </c>
      <c r="N20" s="121"/>
      <c r="O20" s="121"/>
      <c r="P20" s="122" t="s">
        <v>19</v>
      </c>
      <c r="Q20" s="122"/>
      <c r="R20" s="122"/>
      <c r="S20" s="121" t="s">
        <v>20</v>
      </c>
      <c r="T20" s="121"/>
      <c r="U20" s="121"/>
      <c r="V20" s="121"/>
      <c r="W20" s="121"/>
      <c r="X20" s="121"/>
      <c r="Y20" s="121"/>
      <c r="Z20" s="121"/>
      <c r="AA20" s="121" t="s">
        <v>21</v>
      </c>
      <c r="AB20" s="121"/>
      <c r="AC20" s="121"/>
      <c r="AD20" s="121"/>
      <c r="AE20" s="121"/>
      <c r="AF20" s="121"/>
      <c r="AG20" s="121"/>
      <c r="AH20" s="122" t="s">
        <v>22</v>
      </c>
      <c r="AI20" s="122"/>
      <c r="AJ20" s="123"/>
      <c r="AK20" s="120" t="s">
        <v>23</v>
      </c>
      <c r="AL20" s="121"/>
      <c r="AM20" s="121"/>
      <c r="AN20" s="124"/>
    </row>
    <row r="21" spans="2:52" ht="19.350000000000001" customHeight="1" x14ac:dyDescent="0.15">
      <c r="B21" s="102" t="s">
        <v>52</v>
      </c>
      <c r="C21" s="103"/>
      <c r="D21" s="103"/>
      <c r="E21" s="104" t="s">
        <v>67</v>
      </c>
      <c r="F21" s="104"/>
      <c r="G21" s="104"/>
      <c r="H21" s="104"/>
      <c r="I21" s="104"/>
      <c r="J21" s="104"/>
      <c r="K21" s="104"/>
      <c r="L21" s="104"/>
      <c r="M21" s="87">
        <v>6</v>
      </c>
      <c r="N21" s="87"/>
      <c r="O21" s="87"/>
      <c r="P21" s="105" t="s">
        <v>53</v>
      </c>
      <c r="Q21" s="105"/>
      <c r="R21" s="105"/>
      <c r="S21" s="106" t="s">
        <v>79</v>
      </c>
      <c r="T21" s="107"/>
      <c r="U21" s="107"/>
      <c r="V21" s="107"/>
      <c r="W21" s="107"/>
      <c r="X21" s="107"/>
      <c r="Y21" s="107"/>
      <c r="Z21" s="108"/>
      <c r="AA21" s="109" t="s">
        <v>96</v>
      </c>
      <c r="AB21" s="109"/>
      <c r="AC21" s="109"/>
      <c r="AD21" s="109"/>
      <c r="AE21" s="109"/>
      <c r="AF21" s="109"/>
      <c r="AG21" s="109"/>
      <c r="AH21" s="87">
        <v>160</v>
      </c>
      <c r="AI21" s="87"/>
      <c r="AJ21" s="88"/>
      <c r="AK21" s="89"/>
      <c r="AL21" s="90"/>
      <c r="AM21" s="90"/>
      <c r="AN21" s="91"/>
    </row>
    <row r="22" spans="2:52" ht="19.350000000000001" customHeight="1" x14ac:dyDescent="0.15">
      <c r="B22" s="102">
        <v>2</v>
      </c>
      <c r="C22" s="103"/>
      <c r="D22" s="103"/>
      <c r="E22" s="104" t="s">
        <v>68</v>
      </c>
      <c r="F22" s="104"/>
      <c r="G22" s="104"/>
      <c r="H22" s="104"/>
      <c r="I22" s="104"/>
      <c r="J22" s="104"/>
      <c r="K22" s="104"/>
      <c r="L22" s="104"/>
      <c r="M22" s="87">
        <v>6</v>
      </c>
      <c r="N22" s="87"/>
      <c r="O22" s="87"/>
      <c r="P22" s="105" t="s">
        <v>54</v>
      </c>
      <c r="Q22" s="105"/>
      <c r="R22" s="105"/>
      <c r="S22" s="106" t="s">
        <v>80</v>
      </c>
      <c r="T22" s="107"/>
      <c r="U22" s="107"/>
      <c r="V22" s="107"/>
      <c r="W22" s="107"/>
      <c r="X22" s="107"/>
      <c r="Y22" s="107"/>
      <c r="Z22" s="108"/>
      <c r="AA22" s="109">
        <v>123456789</v>
      </c>
      <c r="AB22" s="109"/>
      <c r="AC22" s="109"/>
      <c r="AD22" s="109"/>
      <c r="AE22" s="109"/>
      <c r="AF22" s="109"/>
      <c r="AG22" s="109"/>
      <c r="AH22" s="87">
        <v>160</v>
      </c>
      <c r="AI22" s="87"/>
      <c r="AJ22" s="88"/>
      <c r="AK22" s="89"/>
      <c r="AL22" s="90"/>
      <c r="AM22" s="90"/>
      <c r="AN22" s="91"/>
    </row>
    <row r="23" spans="2:52" ht="19.350000000000001" customHeight="1" x14ac:dyDescent="0.15">
      <c r="B23" s="102">
        <v>3</v>
      </c>
      <c r="C23" s="103"/>
      <c r="D23" s="103"/>
      <c r="E23" s="104" t="s">
        <v>69</v>
      </c>
      <c r="F23" s="104"/>
      <c r="G23" s="104"/>
      <c r="H23" s="104"/>
      <c r="I23" s="104"/>
      <c r="J23" s="104"/>
      <c r="K23" s="104"/>
      <c r="L23" s="104"/>
      <c r="M23" s="87">
        <v>6</v>
      </c>
      <c r="N23" s="87"/>
      <c r="O23" s="87"/>
      <c r="P23" s="105" t="s">
        <v>54</v>
      </c>
      <c r="Q23" s="105"/>
      <c r="R23" s="105"/>
      <c r="S23" s="106" t="s">
        <v>81</v>
      </c>
      <c r="T23" s="107"/>
      <c r="U23" s="107"/>
      <c r="V23" s="107"/>
      <c r="W23" s="107"/>
      <c r="X23" s="107"/>
      <c r="Y23" s="107"/>
      <c r="Z23" s="108"/>
      <c r="AA23" s="109">
        <v>111111111</v>
      </c>
      <c r="AB23" s="109"/>
      <c r="AC23" s="109"/>
      <c r="AD23" s="109"/>
      <c r="AE23" s="109"/>
      <c r="AF23" s="109"/>
      <c r="AG23" s="109"/>
      <c r="AH23" s="87">
        <v>155</v>
      </c>
      <c r="AI23" s="87"/>
      <c r="AJ23" s="88"/>
      <c r="AK23" s="89"/>
      <c r="AL23" s="90"/>
      <c r="AM23" s="90"/>
      <c r="AN23" s="91"/>
      <c r="AZ23" s="67"/>
    </row>
    <row r="24" spans="2:52" ht="19.350000000000001" customHeight="1" x14ac:dyDescent="0.15">
      <c r="B24" s="102">
        <v>4</v>
      </c>
      <c r="C24" s="103"/>
      <c r="D24" s="103"/>
      <c r="E24" s="104" t="s">
        <v>70</v>
      </c>
      <c r="F24" s="104"/>
      <c r="G24" s="104"/>
      <c r="H24" s="104"/>
      <c r="I24" s="104"/>
      <c r="J24" s="104"/>
      <c r="K24" s="104"/>
      <c r="L24" s="104"/>
      <c r="M24" s="87">
        <v>6</v>
      </c>
      <c r="N24" s="87"/>
      <c r="O24" s="87"/>
      <c r="P24" s="105" t="s">
        <v>54</v>
      </c>
      <c r="Q24" s="105"/>
      <c r="R24" s="105"/>
      <c r="S24" s="106" t="s">
        <v>79</v>
      </c>
      <c r="T24" s="107"/>
      <c r="U24" s="107"/>
      <c r="V24" s="107"/>
      <c r="W24" s="107"/>
      <c r="X24" s="107"/>
      <c r="Y24" s="107"/>
      <c r="Z24" s="108"/>
      <c r="AA24" s="109">
        <v>222222222</v>
      </c>
      <c r="AB24" s="109"/>
      <c r="AC24" s="109"/>
      <c r="AD24" s="109"/>
      <c r="AE24" s="109"/>
      <c r="AF24" s="109"/>
      <c r="AG24" s="109"/>
      <c r="AH24" s="87">
        <v>155</v>
      </c>
      <c r="AI24" s="87"/>
      <c r="AJ24" s="88"/>
      <c r="AK24" s="89"/>
      <c r="AL24" s="90"/>
      <c r="AM24" s="90"/>
      <c r="AN24" s="91"/>
    </row>
    <row r="25" spans="2:52" ht="19.350000000000001" customHeight="1" x14ac:dyDescent="0.15">
      <c r="B25" s="102">
        <v>5</v>
      </c>
      <c r="C25" s="103"/>
      <c r="D25" s="103"/>
      <c r="E25" s="104" t="s">
        <v>71</v>
      </c>
      <c r="F25" s="104"/>
      <c r="G25" s="104"/>
      <c r="H25" s="104"/>
      <c r="I25" s="104"/>
      <c r="J25" s="104"/>
      <c r="K25" s="104"/>
      <c r="L25" s="104"/>
      <c r="M25" s="87">
        <v>5</v>
      </c>
      <c r="N25" s="87"/>
      <c r="O25" s="87"/>
      <c r="P25" s="105" t="s">
        <v>54</v>
      </c>
      <c r="Q25" s="105"/>
      <c r="R25" s="105"/>
      <c r="S25" s="106" t="s">
        <v>80</v>
      </c>
      <c r="T25" s="107"/>
      <c r="U25" s="107"/>
      <c r="V25" s="107"/>
      <c r="W25" s="107"/>
      <c r="X25" s="107"/>
      <c r="Y25" s="107"/>
      <c r="Z25" s="108"/>
      <c r="AA25" s="109">
        <v>333333333</v>
      </c>
      <c r="AB25" s="109"/>
      <c r="AC25" s="109"/>
      <c r="AD25" s="109"/>
      <c r="AE25" s="109"/>
      <c r="AF25" s="109"/>
      <c r="AG25" s="109"/>
      <c r="AH25" s="87">
        <v>150</v>
      </c>
      <c r="AI25" s="87"/>
      <c r="AJ25" s="88"/>
      <c r="AK25" s="89"/>
      <c r="AL25" s="90"/>
      <c r="AM25" s="90"/>
      <c r="AN25" s="91"/>
    </row>
    <row r="26" spans="2:52" ht="19.350000000000001" customHeight="1" x14ac:dyDescent="0.15">
      <c r="B26" s="102">
        <v>6</v>
      </c>
      <c r="C26" s="103"/>
      <c r="D26" s="103"/>
      <c r="E26" s="104" t="s">
        <v>72</v>
      </c>
      <c r="F26" s="104"/>
      <c r="G26" s="104"/>
      <c r="H26" s="104"/>
      <c r="I26" s="104"/>
      <c r="J26" s="104"/>
      <c r="K26" s="104"/>
      <c r="L26" s="104"/>
      <c r="M26" s="87">
        <v>5</v>
      </c>
      <c r="N26" s="87"/>
      <c r="O26" s="87"/>
      <c r="P26" s="105" t="s">
        <v>55</v>
      </c>
      <c r="Q26" s="105"/>
      <c r="R26" s="105"/>
      <c r="S26" s="106" t="s">
        <v>81</v>
      </c>
      <c r="T26" s="107"/>
      <c r="U26" s="107"/>
      <c r="V26" s="107"/>
      <c r="W26" s="107"/>
      <c r="X26" s="107"/>
      <c r="Y26" s="107"/>
      <c r="Z26" s="108"/>
      <c r="AA26" s="109" t="s">
        <v>88</v>
      </c>
      <c r="AB26" s="109"/>
      <c r="AC26" s="109"/>
      <c r="AD26" s="109"/>
      <c r="AE26" s="109"/>
      <c r="AF26" s="109"/>
      <c r="AG26" s="109"/>
      <c r="AH26" s="87">
        <v>150</v>
      </c>
      <c r="AI26" s="87"/>
      <c r="AJ26" s="88"/>
      <c r="AK26" s="89"/>
      <c r="AL26" s="90"/>
      <c r="AM26" s="90"/>
      <c r="AN26" s="91"/>
    </row>
    <row r="27" spans="2:52" ht="19.350000000000001" customHeight="1" x14ac:dyDescent="0.15">
      <c r="B27" s="102">
        <v>7</v>
      </c>
      <c r="C27" s="103"/>
      <c r="D27" s="103"/>
      <c r="E27" s="104" t="s">
        <v>73</v>
      </c>
      <c r="F27" s="104"/>
      <c r="G27" s="104"/>
      <c r="H27" s="104"/>
      <c r="I27" s="104"/>
      <c r="J27" s="104"/>
      <c r="K27" s="104"/>
      <c r="L27" s="104"/>
      <c r="M27" s="87">
        <v>5</v>
      </c>
      <c r="N27" s="87"/>
      <c r="O27" s="87"/>
      <c r="P27" s="105" t="s">
        <v>55</v>
      </c>
      <c r="Q27" s="105"/>
      <c r="R27" s="105"/>
      <c r="S27" s="106" t="s">
        <v>79</v>
      </c>
      <c r="T27" s="107"/>
      <c r="U27" s="107"/>
      <c r="V27" s="107"/>
      <c r="W27" s="107"/>
      <c r="X27" s="107"/>
      <c r="Y27" s="107"/>
      <c r="Z27" s="108"/>
      <c r="AA27" s="109">
        <v>555555555</v>
      </c>
      <c r="AB27" s="109"/>
      <c r="AC27" s="109"/>
      <c r="AD27" s="109"/>
      <c r="AE27" s="109"/>
      <c r="AF27" s="109"/>
      <c r="AG27" s="109"/>
      <c r="AH27" s="87">
        <v>140</v>
      </c>
      <c r="AI27" s="87"/>
      <c r="AJ27" s="88"/>
      <c r="AK27" s="89"/>
      <c r="AL27" s="90"/>
      <c r="AM27" s="90"/>
      <c r="AN27" s="91"/>
    </row>
    <row r="28" spans="2:52" ht="19.350000000000001" customHeight="1" x14ac:dyDescent="0.15">
      <c r="B28" s="102">
        <v>8</v>
      </c>
      <c r="C28" s="103"/>
      <c r="D28" s="103"/>
      <c r="E28" s="104" t="s">
        <v>74</v>
      </c>
      <c r="F28" s="104"/>
      <c r="G28" s="104"/>
      <c r="H28" s="104"/>
      <c r="I28" s="104"/>
      <c r="J28" s="104"/>
      <c r="K28" s="104"/>
      <c r="L28" s="104"/>
      <c r="M28" s="87">
        <v>4</v>
      </c>
      <c r="N28" s="87"/>
      <c r="O28" s="87"/>
      <c r="P28" s="105" t="s">
        <v>55</v>
      </c>
      <c r="Q28" s="105"/>
      <c r="R28" s="105"/>
      <c r="S28" s="106" t="s">
        <v>80</v>
      </c>
      <c r="T28" s="107"/>
      <c r="U28" s="107"/>
      <c r="V28" s="107"/>
      <c r="W28" s="107"/>
      <c r="X28" s="107"/>
      <c r="Y28" s="107"/>
      <c r="Z28" s="108"/>
      <c r="AA28" s="109">
        <v>666666666</v>
      </c>
      <c r="AB28" s="109"/>
      <c r="AC28" s="109"/>
      <c r="AD28" s="109"/>
      <c r="AE28" s="109"/>
      <c r="AF28" s="109"/>
      <c r="AG28" s="109"/>
      <c r="AH28" s="87">
        <v>140</v>
      </c>
      <c r="AI28" s="87"/>
      <c r="AJ28" s="88"/>
      <c r="AK28" s="89"/>
      <c r="AL28" s="90"/>
      <c r="AM28" s="90"/>
      <c r="AN28" s="91"/>
    </row>
    <row r="29" spans="2:52" ht="19.350000000000001" customHeight="1" x14ac:dyDescent="0.15">
      <c r="B29" s="102">
        <v>9</v>
      </c>
      <c r="C29" s="103"/>
      <c r="D29" s="103"/>
      <c r="E29" s="104" t="s">
        <v>75</v>
      </c>
      <c r="F29" s="104"/>
      <c r="G29" s="104"/>
      <c r="H29" s="104"/>
      <c r="I29" s="104"/>
      <c r="J29" s="104"/>
      <c r="K29" s="104"/>
      <c r="L29" s="104"/>
      <c r="M29" s="87">
        <v>3</v>
      </c>
      <c r="N29" s="87"/>
      <c r="O29" s="87"/>
      <c r="P29" s="105" t="s">
        <v>55</v>
      </c>
      <c r="Q29" s="105"/>
      <c r="R29" s="105"/>
      <c r="S29" s="106" t="s">
        <v>81</v>
      </c>
      <c r="T29" s="107"/>
      <c r="U29" s="107"/>
      <c r="V29" s="107"/>
      <c r="W29" s="107"/>
      <c r="X29" s="107"/>
      <c r="Y29" s="107"/>
      <c r="Z29" s="108"/>
      <c r="AA29" s="109">
        <v>777777777</v>
      </c>
      <c r="AB29" s="109"/>
      <c r="AC29" s="109"/>
      <c r="AD29" s="109"/>
      <c r="AE29" s="109"/>
      <c r="AF29" s="109"/>
      <c r="AG29" s="109"/>
      <c r="AH29" s="87">
        <v>135</v>
      </c>
      <c r="AI29" s="87"/>
      <c r="AJ29" s="88"/>
      <c r="AK29" s="89"/>
      <c r="AL29" s="90"/>
      <c r="AM29" s="90"/>
      <c r="AN29" s="91"/>
    </row>
    <row r="30" spans="2:52" ht="19.350000000000001" customHeight="1" x14ac:dyDescent="0.15">
      <c r="B30" s="102">
        <v>10</v>
      </c>
      <c r="C30" s="103"/>
      <c r="D30" s="103"/>
      <c r="E30" s="104" t="s">
        <v>76</v>
      </c>
      <c r="F30" s="104"/>
      <c r="G30" s="104"/>
      <c r="H30" s="104"/>
      <c r="I30" s="104"/>
      <c r="J30" s="104"/>
      <c r="K30" s="104"/>
      <c r="L30" s="104"/>
      <c r="M30" s="87">
        <v>2</v>
      </c>
      <c r="N30" s="87"/>
      <c r="O30" s="87"/>
      <c r="P30" s="105" t="s">
        <v>55</v>
      </c>
      <c r="Q30" s="105"/>
      <c r="R30" s="105"/>
      <c r="S30" s="106" t="s">
        <v>79</v>
      </c>
      <c r="T30" s="107"/>
      <c r="U30" s="107"/>
      <c r="V30" s="107"/>
      <c r="W30" s="107"/>
      <c r="X30" s="107"/>
      <c r="Y30" s="107"/>
      <c r="Z30" s="108"/>
      <c r="AA30" s="109">
        <v>888888888</v>
      </c>
      <c r="AB30" s="109"/>
      <c r="AC30" s="109"/>
      <c r="AD30" s="109"/>
      <c r="AE30" s="109"/>
      <c r="AF30" s="109"/>
      <c r="AG30" s="109"/>
      <c r="AH30" s="87">
        <v>135</v>
      </c>
      <c r="AI30" s="87"/>
      <c r="AJ30" s="88"/>
      <c r="AK30" s="89"/>
      <c r="AL30" s="90"/>
      <c r="AM30" s="90"/>
      <c r="AN30" s="91"/>
    </row>
    <row r="31" spans="2:52" ht="19.350000000000001" customHeight="1" x14ac:dyDescent="0.15">
      <c r="B31" s="102">
        <v>11</v>
      </c>
      <c r="C31" s="103"/>
      <c r="D31" s="103"/>
      <c r="E31" s="104" t="s">
        <v>77</v>
      </c>
      <c r="F31" s="104"/>
      <c r="G31" s="104"/>
      <c r="H31" s="104"/>
      <c r="I31" s="104"/>
      <c r="J31" s="104"/>
      <c r="K31" s="104"/>
      <c r="L31" s="104"/>
      <c r="M31" s="87">
        <v>1</v>
      </c>
      <c r="N31" s="87"/>
      <c r="O31" s="87"/>
      <c r="P31" s="105" t="s">
        <v>55</v>
      </c>
      <c r="Q31" s="105"/>
      <c r="R31" s="105"/>
      <c r="S31" s="106" t="s">
        <v>80</v>
      </c>
      <c r="T31" s="107"/>
      <c r="U31" s="107"/>
      <c r="V31" s="107"/>
      <c r="W31" s="107"/>
      <c r="X31" s="107"/>
      <c r="Y31" s="107"/>
      <c r="Z31" s="108"/>
      <c r="AA31" s="109">
        <v>999999999</v>
      </c>
      <c r="AB31" s="109"/>
      <c r="AC31" s="109"/>
      <c r="AD31" s="109"/>
      <c r="AE31" s="109"/>
      <c r="AF31" s="109"/>
      <c r="AG31" s="109"/>
      <c r="AH31" s="87">
        <v>230</v>
      </c>
      <c r="AI31" s="87"/>
      <c r="AJ31" s="88"/>
      <c r="AK31" s="89"/>
      <c r="AL31" s="90"/>
      <c r="AM31" s="90"/>
      <c r="AN31" s="91"/>
    </row>
    <row r="32" spans="2:52" ht="19.350000000000001" customHeight="1" x14ac:dyDescent="0.15">
      <c r="B32" s="92">
        <v>12</v>
      </c>
      <c r="C32" s="93"/>
      <c r="D32" s="93"/>
      <c r="E32" s="94" t="s">
        <v>78</v>
      </c>
      <c r="F32" s="94"/>
      <c r="G32" s="94"/>
      <c r="H32" s="94"/>
      <c r="I32" s="94"/>
      <c r="J32" s="94"/>
      <c r="K32" s="94"/>
      <c r="L32" s="94"/>
      <c r="M32" s="87">
        <v>1</v>
      </c>
      <c r="N32" s="87"/>
      <c r="O32" s="87"/>
      <c r="P32" s="95" t="s">
        <v>55</v>
      </c>
      <c r="Q32" s="95"/>
      <c r="R32" s="95"/>
      <c r="S32" s="96" t="s">
        <v>81</v>
      </c>
      <c r="T32" s="97"/>
      <c r="U32" s="97"/>
      <c r="V32" s="97"/>
      <c r="W32" s="97"/>
      <c r="X32" s="97"/>
      <c r="Y32" s="97"/>
      <c r="Z32" s="98"/>
      <c r="AA32" s="99" t="s">
        <v>49</v>
      </c>
      <c r="AB32" s="99"/>
      <c r="AC32" s="99"/>
      <c r="AD32" s="99"/>
      <c r="AE32" s="99"/>
      <c r="AF32" s="99"/>
      <c r="AG32" s="99"/>
      <c r="AH32" s="100">
        <v>120</v>
      </c>
      <c r="AI32" s="100"/>
      <c r="AJ32" s="101"/>
      <c r="AK32" s="110"/>
      <c r="AL32" s="111"/>
      <c r="AM32" s="111"/>
      <c r="AN32" s="112"/>
    </row>
    <row r="33" spans="2:40" ht="19.350000000000001" customHeight="1" x14ac:dyDescent="0.15">
      <c r="B33" s="74" t="s">
        <v>82</v>
      </c>
      <c r="C33" s="75"/>
      <c r="D33" s="75"/>
      <c r="E33" s="75"/>
      <c r="F33" s="75"/>
      <c r="G33" s="76"/>
      <c r="H33" s="77" t="s">
        <v>24</v>
      </c>
      <c r="I33" s="78"/>
      <c r="J33" s="78"/>
      <c r="K33" s="78"/>
      <c r="L33" s="78" t="s">
        <v>25</v>
      </c>
      <c r="M33" s="78"/>
      <c r="N33" s="78"/>
      <c r="O33" s="78"/>
      <c r="P33" s="78"/>
      <c r="Q33" s="79"/>
      <c r="R33" s="80" t="s">
        <v>97</v>
      </c>
      <c r="S33" s="80"/>
      <c r="T33" s="80"/>
      <c r="U33" s="80"/>
      <c r="V33" s="80"/>
      <c r="W33" s="80"/>
      <c r="X33" s="80"/>
      <c r="Y33" s="81" t="s">
        <v>43</v>
      </c>
      <c r="Z33" s="82"/>
      <c r="AA33" s="82"/>
      <c r="AB33" s="82"/>
      <c r="AC33" s="82"/>
      <c r="AD33" s="82"/>
      <c r="AE33" s="83">
        <v>1</v>
      </c>
      <c r="AF33" s="83"/>
      <c r="AG33" s="84"/>
      <c r="AH33" s="85" t="s">
        <v>9</v>
      </c>
      <c r="AI33" s="85"/>
      <c r="AJ33" s="86"/>
      <c r="AK33" s="68"/>
      <c r="AL33" s="69"/>
      <c r="AM33" s="69"/>
      <c r="AN33" s="69"/>
    </row>
    <row r="34" spans="2:40" ht="8.25" customHeight="1" x14ac:dyDescent="0.1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1"/>
      <c r="AL34" s="71"/>
      <c r="AM34" s="71"/>
      <c r="AN34" s="71"/>
    </row>
    <row r="35" spans="2:40" ht="13.5" customHeight="1" x14ac:dyDescent="0.15">
      <c r="B35" s="72" t="s">
        <v>30</v>
      </c>
      <c r="C35" s="73" t="s">
        <v>36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</row>
    <row r="36" spans="2:40" x14ac:dyDescent="0.15">
      <c r="B36" s="73"/>
      <c r="C36" s="73" t="s">
        <v>37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</row>
    <row r="37" spans="2:40" x14ac:dyDescent="0.15">
      <c r="B37" s="72" t="s">
        <v>31</v>
      </c>
      <c r="C37" s="73" t="s">
        <v>38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</row>
    <row r="38" spans="2:40" x14ac:dyDescent="0.15">
      <c r="B38" s="73"/>
      <c r="C38" s="73" t="s">
        <v>39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2:40" x14ac:dyDescent="0.15">
      <c r="B39" s="72" t="s">
        <v>35</v>
      </c>
      <c r="C39" s="73" t="s">
        <v>40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spans="2:40" x14ac:dyDescent="0.15">
      <c r="B40" s="73"/>
      <c r="C40" s="72" t="s">
        <v>46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</row>
    <row r="41" spans="2:40" x14ac:dyDescent="0.15">
      <c r="B41" s="72" t="s">
        <v>33</v>
      </c>
      <c r="C41" s="73" t="s">
        <v>32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</row>
    <row r="42" spans="2:40" x14ac:dyDescent="0.15">
      <c r="B42" s="72" t="s">
        <v>34</v>
      </c>
      <c r="C42" s="73" t="s">
        <v>47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</row>
    <row r="43" spans="2:40" x14ac:dyDescent="0.15">
      <c r="B43" s="73"/>
      <c r="C43" s="73" t="s">
        <v>45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</row>
    <row r="44" spans="2:40" x14ac:dyDescent="0.15">
      <c r="B44" s="73"/>
      <c r="C44" s="73" t="s">
        <v>44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</row>
    <row r="45" spans="2:40" x14ac:dyDescent="0.15">
      <c r="B45" s="72" t="s">
        <v>29</v>
      </c>
      <c r="C45" s="73" t="s">
        <v>48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</row>
    <row r="46" spans="2:40" x14ac:dyDescent="0.15">
      <c r="B46" s="72" t="s">
        <v>27</v>
      </c>
      <c r="C46" s="73" t="s">
        <v>41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</row>
    <row r="47" spans="2:40" x14ac:dyDescent="0.15">
      <c r="B47" s="73"/>
      <c r="C47" s="73" t="s">
        <v>42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</row>
    <row r="48" spans="2:40" ht="13.5" customHeight="1" x14ac:dyDescent="0.15">
      <c r="B48" s="72" t="s">
        <v>28</v>
      </c>
      <c r="C48" s="73" t="s">
        <v>26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</row>
  </sheetData>
  <sheetProtection password="CA8D" sheet="1" objects="1" scenarios="1" selectLockedCells="1"/>
  <mergeCells count="192">
    <mergeCell ref="Q12:U13"/>
    <mergeCell ref="B5:H7"/>
    <mergeCell ref="I5:L5"/>
    <mergeCell ref="M5:AG5"/>
    <mergeCell ref="I6:L6"/>
    <mergeCell ref="M6:V6"/>
    <mergeCell ref="W6:X6"/>
    <mergeCell ref="I7:W7"/>
    <mergeCell ref="X7:AK7"/>
    <mergeCell ref="AD12:AJ12"/>
    <mergeCell ref="Y13:AC13"/>
    <mergeCell ref="V12:AC12"/>
    <mergeCell ref="G1:V1"/>
    <mergeCell ref="W1:Z1"/>
    <mergeCell ref="AA1:AJ1"/>
    <mergeCell ref="D2:AL2"/>
    <mergeCell ref="B4:H4"/>
    <mergeCell ref="I4:AG4"/>
    <mergeCell ref="AH4:AN4"/>
    <mergeCell ref="AM8:AN13"/>
    <mergeCell ref="B9:H11"/>
    <mergeCell ref="I9:W11"/>
    <mergeCell ref="AD10:AD11"/>
    <mergeCell ref="AE10:AJ11"/>
    <mergeCell ref="B12:H12"/>
    <mergeCell ref="I12:P13"/>
    <mergeCell ref="B13:H13"/>
    <mergeCell ref="B8:H8"/>
    <mergeCell ref="I8:W8"/>
    <mergeCell ref="X8:AC11"/>
    <mergeCell ref="AD8:AD9"/>
    <mergeCell ref="AE8:AJ9"/>
    <mergeCell ref="AK8:AL13"/>
    <mergeCell ref="V13:X13"/>
    <mergeCell ref="AD13:AF13"/>
    <mergeCell ref="AG13:AJ13"/>
    <mergeCell ref="AM14:AN15"/>
    <mergeCell ref="B15:H15"/>
    <mergeCell ref="I15:P15"/>
    <mergeCell ref="B16:H16"/>
    <mergeCell ref="I16:P16"/>
    <mergeCell ref="V16:X17"/>
    <mergeCell ref="AD16:AF17"/>
    <mergeCell ref="B14:H14"/>
    <mergeCell ref="I14:P14"/>
    <mergeCell ref="V14:X15"/>
    <mergeCell ref="AD14:AF15"/>
    <mergeCell ref="AK16:AL17"/>
    <mergeCell ref="AM16:AN17"/>
    <mergeCell ref="B17:H17"/>
    <mergeCell ref="I17:P17"/>
    <mergeCell ref="AG14:AJ15"/>
    <mergeCell ref="AG16:AJ17"/>
    <mergeCell ref="Y14:AC15"/>
    <mergeCell ref="Y16:AC17"/>
    <mergeCell ref="Q14:U15"/>
    <mergeCell ref="Q16:U17"/>
    <mergeCell ref="AK14:AL15"/>
    <mergeCell ref="AM18:AN19"/>
    <mergeCell ref="B19:H19"/>
    <mergeCell ref="I19:P19"/>
    <mergeCell ref="AG18:AJ19"/>
    <mergeCell ref="Y18:AC19"/>
    <mergeCell ref="B20:D20"/>
    <mergeCell ref="E20:L20"/>
    <mergeCell ref="M20:O20"/>
    <mergeCell ref="P20:R20"/>
    <mergeCell ref="S20:Z20"/>
    <mergeCell ref="AA20:AG20"/>
    <mergeCell ref="AH20:AJ20"/>
    <mergeCell ref="AK20:AN20"/>
    <mergeCell ref="Q18:U19"/>
    <mergeCell ref="B18:H18"/>
    <mergeCell ref="I18:P18"/>
    <mergeCell ref="V18:X19"/>
    <mergeCell ref="AD18:AF19"/>
    <mergeCell ref="AK18:AL19"/>
    <mergeCell ref="B21:D21"/>
    <mergeCell ref="E21:L21"/>
    <mergeCell ref="M21:O21"/>
    <mergeCell ref="P21:R21"/>
    <mergeCell ref="S21:Z21"/>
    <mergeCell ref="AA21:AG21"/>
    <mergeCell ref="AH21:AJ21"/>
    <mergeCell ref="AK21:AL21"/>
    <mergeCell ref="AM21:AN21"/>
    <mergeCell ref="B22:D22"/>
    <mergeCell ref="E22:L22"/>
    <mergeCell ref="M22:O22"/>
    <mergeCell ref="P22:R22"/>
    <mergeCell ref="S22:Z22"/>
    <mergeCell ref="AA22:AG22"/>
    <mergeCell ref="AH22:AJ22"/>
    <mergeCell ref="AK22:AL22"/>
    <mergeCell ref="AM22:AN22"/>
    <mergeCell ref="AH23:AJ23"/>
    <mergeCell ref="AK23:AL23"/>
    <mergeCell ref="AM23:AN23"/>
    <mergeCell ref="B24:D24"/>
    <mergeCell ref="E24:L24"/>
    <mergeCell ref="M24:O24"/>
    <mergeCell ref="P24:R24"/>
    <mergeCell ref="S24:Z24"/>
    <mergeCell ref="AA24:AG24"/>
    <mergeCell ref="AH24:AJ24"/>
    <mergeCell ref="B23:D23"/>
    <mergeCell ref="E23:L23"/>
    <mergeCell ref="M23:O23"/>
    <mergeCell ref="P23:R23"/>
    <mergeCell ref="S23:Z23"/>
    <mergeCell ref="AA23:AG23"/>
    <mergeCell ref="AK24:AL24"/>
    <mergeCell ref="AM24:AN24"/>
    <mergeCell ref="B25:D25"/>
    <mergeCell ref="E25:L25"/>
    <mergeCell ref="M25:O25"/>
    <mergeCell ref="P25:R25"/>
    <mergeCell ref="S25:Z25"/>
    <mergeCell ref="AA25:AG25"/>
    <mergeCell ref="AH25:AJ25"/>
    <mergeCell ref="AK25:AL25"/>
    <mergeCell ref="AM25:AN25"/>
    <mergeCell ref="B26:D26"/>
    <mergeCell ref="E26:L26"/>
    <mergeCell ref="M26:O26"/>
    <mergeCell ref="P26:R26"/>
    <mergeCell ref="S26:Z26"/>
    <mergeCell ref="AA26:AG26"/>
    <mergeCell ref="AH26:AJ26"/>
    <mergeCell ref="AK26:AL26"/>
    <mergeCell ref="AM26:AN26"/>
    <mergeCell ref="AH27:AJ27"/>
    <mergeCell ref="AK27:AL27"/>
    <mergeCell ref="AM27:AN27"/>
    <mergeCell ref="B28:D28"/>
    <mergeCell ref="E28:L28"/>
    <mergeCell ref="M28:O28"/>
    <mergeCell ref="P28:R28"/>
    <mergeCell ref="S28:Z28"/>
    <mergeCell ref="AA28:AG28"/>
    <mergeCell ref="AH28:AJ28"/>
    <mergeCell ref="B27:D27"/>
    <mergeCell ref="E27:L27"/>
    <mergeCell ref="M27:O27"/>
    <mergeCell ref="P27:R27"/>
    <mergeCell ref="S27:Z27"/>
    <mergeCell ref="AA27:AG27"/>
    <mergeCell ref="AK28:AL28"/>
    <mergeCell ref="AM28:AN28"/>
    <mergeCell ref="B29:D29"/>
    <mergeCell ref="E29:L29"/>
    <mergeCell ref="M29:O29"/>
    <mergeCell ref="P29:R29"/>
    <mergeCell ref="S29:Z29"/>
    <mergeCell ref="AA29:AG29"/>
    <mergeCell ref="AH29:AJ29"/>
    <mergeCell ref="AK29:AL29"/>
    <mergeCell ref="AM29:AN29"/>
    <mergeCell ref="B30:D30"/>
    <mergeCell ref="E30:L30"/>
    <mergeCell ref="M30:O30"/>
    <mergeCell ref="P30:R30"/>
    <mergeCell ref="S30:Z30"/>
    <mergeCell ref="AA30:AG30"/>
    <mergeCell ref="AH30:AJ30"/>
    <mergeCell ref="AK30:AL30"/>
    <mergeCell ref="AM30:AN30"/>
    <mergeCell ref="AM31:AN31"/>
    <mergeCell ref="B32:D32"/>
    <mergeCell ref="E32:L32"/>
    <mergeCell ref="M32:O32"/>
    <mergeCell ref="P32:R32"/>
    <mergeCell ref="S32:Z32"/>
    <mergeCell ref="AA32:AG32"/>
    <mergeCell ref="AH32:AJ32"/>
    <mergeCell ref="B31:D31"/>
    <mergeCell ref="E31:L31"/>
    <mergeCell ref="M31:O31"/>
    <mergeCell ref="P31:R31"/>
    <mergeCell ref="S31:Z31"/>
    <mergeCell ref="AA31:AG31"/>
    <mergeCell ref="AK32:AL32"/>
    <mergeCell ref="AM32:AN32"/>
    <mergeCell ref="B33:G33"/>
    <mergeCell ref="H33:K33"/>
    <mergeCell ref="L33:Q33"/>
    <mergeCell ref="R33:X33"/>
    <mergeCell ref="Y33:AD33"/>
    <mergeCell ref="AE33:AG33"/>
    <mergeCell ref="AH33:AJ33"/>
    <mergeCell ref="AH31:AJ31"/>
    <mergeCell ref="AK31:AL31"/>
  </mergeCells>
  <phoneticPr fontId="1"/>
  <dataValidations count="6">
    <dataValidation type="list" errorStyle="warning" allowBlank="1" showInputMessage="1" showErrorMessage="1" prompt="資格種類選択" sqref="V14:X19" xr:uid="{00000000-0002-0000-0000-000000000000}">
      <formula1>"無,指導員,上級　　指導員,コーチ,上級　コーチ,"</formula1>
    </dataValidation>
    <dataValidation type="list" allowBlank="1" showInputMessage="1" showErrorMessage="1" sqref="B33:G33" xr:uid="{00000000-0002-0000-0000-000001000000}">
      <formula1>"北勢,鈴鹿,伊賀,津,松阪,南勢,男子,"</formula1>
    </dataValidation>
    <dataValidation type="list" errorStyle="warning" allowBlank="1" showInputMessage="1" showErrorMessage="1" sqref="W1:Z1" xr:uid="{00000000-0002-0000-0000-000002000000}">
      <formula1>"夏季,秋季,新人,"</formula1>
    </dataValidation>
    <dataValidation type="list" errorStyle="warning" allowBlank="1" showInputMessage="1" showErrorMessage="1" sqref="AH4:AN4" xr:uid="{00000000-0002-0000-0000-000003000000}">
      <formula1>"男　子,女　子,混　合,"</formula1>
    </dataValidation>
    <dataValidation type="list" errorStyle="warning" allowBlank="1" showInputMessage="1" showErrorMessage="1" prompt="資格種類選択" sqref="AD14:AF19" xr:uid="{00000000-0002-0000-0000-000004000000}">
      <formula1>"無,初級,中級,上級"</formula1>
    </dataValidation>
    <dataValidation imeMode="off" allowBlank="1" showInputMessage="1" showErrorMessage="1" sqref="Q14:U19" xr:uid="{00000000-0002-0000-0000-000005000000}"/>
  </dataValidations>
  <pageMargins left="0.78740157480314965" right="0" top="0.59055118110236227" bottom="0.19685039370078741" header="0.31496062992125984" footer="0.31496062992125984"/>
  <pageSetup paperSize="9" scale="1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B1:AZ48"/>
  <sheetViews>
    <sheetView showGridLines="0" view="pageBreakPreview" topLeftCell="C1" zoomScale="140" zoomScaleNormal="100" zoomScaleSheetLayoutView="140" workbookViewId="0">
      <selection activeCell="I14" sqref="I14:P14"/>
    </sheetView>
  </sheetViews>
  <sheetFormatPr defaultRowHeight="13.5" x14ac:dyDescent="0.15"/>
  <cols>
    <col min="1" max="1" width="1" style="1" customWidth="1"/>
    <col min="2" max="40" width="2" style="1" customWidth="1"/>
    <col min="41" max="41" width="1" style="1" customWidth="1"/>
    <col min="42" max="65" width="3.625" style="1" customWidth="1"/>
    <col min="66" max="16384" width="9" style="1"/>
  </cols>
  <sheetData>
    <row r="1" spans="2:40" ht="19.350000000000001" customHeight="1" x14ac:dyDescent="0.2">
      <c r="D1" s="2"/>
      <c r="E1" s="2"/>
      <c r="F1" s="2"/>
      <c r="G1" s="250" t="s">
        <v>83</v>
      </c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322"/>
      <c r="X1" s="322"/>
      <c r="Y1" s="322"/>
      <c r="Z1" s="322"/>
      <c r="AA1" s="250" t="s">
        <v>10</v>
      </c>
      <c r="AB1" s="250"/>
      <c r="AC1" s="250"/>
      <c r="AD1" s="250"/>
      <c r="AE1" s="250"/>
      <c r="AF1" s="250"/>
      <c r="AG1" s="250"/>
      <c r="AH1" s="250"/>
      <c r="AI1" s="250"/>
      <c r="AJ1" s="250"/>
      <c r="AK1" s="2"/>
      <c r="AL1" s="2"/>
    </row>
    <row r="2" spans="2:40" ht="19.350000000000001" customHeight="1" x14ac:dyDescent="0.15">
      <c r="B2" s="3"/>
      <c r="C2" s="4"/>
      <c r="D2" s="323" t="s">
        <v>84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4"/>
      <c r="AN2" s="4"/>
    </row>
    <row r="3" spans="2:40" ht="6.75" customHeight="1" x14ac:dyDescent="0.15"/>
    <row r="4" spans="2:40" ht="19.350000000000001" customHeight="1" x14ac:dyDescent="0.15">
      <c r="B4" s="120" t="s">
        <v>11</v>
      </c>
      <c r="C4" s="121"/>
      <c r="D4" s="121"/>
      <c r="E4" s="121"/>
      <c r="F4" s="121"/>
      <c r="G4" s="121"/>
      <c r="H4" s="121"/>
      <c r="I4" s="271" t="s">
        <v>125</v>
      </c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3"/>
      <c r="AH4" s="262"/>
      <c r="AI4" s="262"/>
      <c r="AJ4" s="262"/>
      <c r="AK4" s="262"/>
      <c r="AL4" s="262"/>
      <c r="AM4" s="262"/>
      <c r="AN4" s="263"/>
    </row>
    <row r="5" spans="2:40" ht="19.350000000000001" customHeight="1" x14ac:dyDescent="0.15">
      <c r="B5" s="134" t="s">
        <v>12</v>
      </c>
      <c r="C5" s="135"/>
      <c r="D5" s="135"/>
      <c r="E5" s="135"/>
      <c r="F5" s="135"/>
      <c r="G5" s="135"/>
      <c r="H5" s="135"/>
      <c r="I5" s="296" t="s">
        <v>3</v>
      </c>
      <c r="J5" s="296"/>
      <c r="K5" s="296"/>
      <c r="L5" s="297"/>
      <c r="M5" s="300" t="s">
        <v>125</v>
      </c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5"/>
      <c r="AI5" s="5"/>
      <c r="AJ5" s="5"/>
      <c r="AK5" s="5"/>
      <c r="AL5" s="5"/>
      <c r="AM5" s="5"/>
      <c r="AN5" s="6"/>
    </row>
    <row r="6" spans="2:40" ht="19.350000000000001" customHeight="1" x14ac:dyDescent="0.15">
      <c r="B6" s="134"/>
      <c r="C6" s="135"/>
      <c r="D6" s="135"/>
      <c r="E6" s="135"/>
      <c r="F6" s="135"/>
      <c r="G6" s="135"/>
      <c r="H6" s="135"/>
      <c r="I6" s="298" t="s">
        <v>4</v>
      </c>
      <c r="J6" s="298"/>
      <c r="K6" s="298"/>
      <c r="L6" s="299"/>
      <c r="M6" s="249" t="s">
        <v>127</v>
      </c>
      <c r="N6" s="249"/>
      <c r="O6" s="249"/>
      <c r="P6" s="249"/>
      <c r="Q6" s="249"/>
      <c r="R6" s="249"/>
      <c r="S6" s="249"/>
      <c r="T6" s="249"/>
      <c r="U6" s="249"/>
      <c r="V6" s="249"/>
      <c r="W6" s="210" t="s">
        <v>87</v>
      </c>
      <c r="X6" s="210"/>
      <c r="Y6" s="7"/>
      <c r="Z6" s="7"/>
      <c r="AA6" s="7"/>
      <c r="AB6" s="7"/>
      <c r="AC6" s="7"/>
      <c r="AD6" s="7"/>
      <c r="AE6" s="7"/>
      <c r="AF6" s="7"/>
      <c r="AG6" s="7"/>
      <c r="AH6" s="8"/>
      <c r="AI6" s="9"/>
      <c r="AJ6" s="9"/>
      <c r="AK6" s="9"/>
      <c r="AL6" s="9"/>
      <c r="AM6" s="9"/>
      <c r="AN6" s="10"/>
    </row>
    <row r="7" spans="2:40" ht="19.350000000000001" customHeight="1" x14ac:dyDescent="0.2">
      <c r="B7" s="113"/>
      <c r="C7" s="114"/>
      <c r="D7" s="114"/>
      <c r="E7" s="114"/>
      <c r="F7" s="114"/>
      <c r="G7" s="114"/>
      <c r="H7" s="114"/>
      <c r="I7" s="324" t="s">
        <v>5</v>
      </c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5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11"/>
      <c r="AM7" s="11"/>
      <c r="AN7" s="12"/>
    </row>
    <row r="8" spans="2:40" ht="9.9499999999999993" customHeight="1" x14ac:dyDescent="0.15">
      <c r="B8" s="177" t="s">
        <v>1</v>
      </c>
      <c r="C8" s="178"/>
      <c r="D8" s="178"/>
      <c r="E8" s="178"/>
      <c r="F8" s="178"/>
      <c r="G8" s="178"/>
      <c r="H8" s="178"/>
      <c r="I8" s="302" t="s">
        <v>125</v>
      </c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240" t="s">
        <v>90</v>
      </c>
      <c r="Y8" s="241"/>
      <c r="Z8" s="241"/>
      <c r="AA8" s="241"/>
      <c r="AB8" s="241"/>
      <c r="AC8" s="242"/>
      <c r="AD8" s="224" t="s">
        <v>92</v>
      </c>
      <c r="AE8" s="294" t="s">
        <v>125</v>
      </c>
      <c r="AF8" s="294"/>
      <c r="AG8" s="294"/>
      <c r="AH8" s="294"/>
      <c r="AI8" s="294"/>
      <c r="AJ8" s="295"/>
      <c r="AK8" s="303" t="s">
        <v>8</v>
      </c>
      <c r="AL8" s="304"/>
      <c r="AM8" s="228" t="s">
        <v>0</v>
      </c>
      <c r="AN8" s="229"/>
    </row>
    <row r="9" spans="2:40" ht="9.75" customHeight="1" x14ac:dyDescent="0.15">
      <c r="B9" s="134" t="s">
        <v>13</v>
      </c>
      <c r="C9" s="135"/>
      <c r="D9" s="135"/>
      <c r="E9" s="135"/>
      <c r="F9" s="135"/>
      <c r="G9" s="135"/>
      <c r="H9" s="135"/>
      <c r="I9" s="251" t="s">
        <v>125</v>
      </c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84"/>
      <c r="X9" s="243"/>
      <c r="Y9" s="244"/>
      <c r="Z9" s="244"/>
      <c r="AA9" s="244"/>
      <c r="AB9" s="244"/>
      <c r="AC9" s="245"/>
      <c r="AD9" s="225"/>
      <c r="AE9" s="290"/>
      <c r="AF9" s="290"/>
      <c r="AG9" s="290"/>
      <c r="AH9" s="290"/>
      <c r="AI9" s="290"/>
      <c r="AJ9" s="291"/>
      <c r="AK9" s="305"/>
      <c r="AL9" s="306"/>
      <c r="AM9" s="230"/>
      <c r="AN9" s="231"/>
    </row>
    <row r="10" spans="2:40" ht="9.75" customHeight="1" x14ac:dyDescent="0.15">
      <c r="B10" s="134"/>
      <c r="C10" s="135"/>
      <c r="D10" s="135"/>
      <c r="E10" s="135"/>
      <c r="F10" s="135"/>
      <c r="G10" s="135"/>
      <c r="H10" s="135"/>
      <c r="I10" s="285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7"/>
      <c r="X10" s="243"/>
      <c r="Y10" s="244"/>
      <c r="Z10" s="244"/>
      <c r="AA10" s="244"/>
      <c r="AB10" s="244"/>
      <c r="AC10" s="245"/>
      <c r="AD10" s="226" t="s">
        <v>91</v>
      </c>
      <c r="AE10" s="290" t="s">
        <v>125</v>
      </c>
      <c r="AF10" s="290"/>
      <c r="AG10" s="290"/>
      <c r="AH10" s="290"/>
      <c r="AI10" s="290"/>
      <c r="AJ10" s="291"/>
      <c r="AK10" s="305"/>
      <c r="AL10" s="306"/>
      <c r="AM10" s="230"/>
      <c r="AN10" s="231"/>
    </row>
    <row r="11" spans="2:40" ht="9.75" customHeight="1" x14ac:dyDescent="0.15">
      <c r="B11" s="134"/>
      <c r="C11" s="135"/>
      <c r="D11" s="135"/>
      <c r="E11" s="135"/>
      <c r="F11" s="135"/>
      <c r="G11" s="135"/>
      <c r="H11" s="135"/>
      <c r="I11" s="288"/>
      <c r="J11" s="289"/>
      <c r="K11" s="289"/>
      <c r="L11" s="289"/>
      <c r="M11" s="289"/>
      <c r="N11" s="289"/>
      <c r="O11" s="289"/>
      <c r="P11" s="289"/>
      <c r="Q11" s="286"/>
      <c r="R11" s="286"/>
      <c r="S11" s="286"/>
      <c r="T11" s="286"/>
      <c r="U11" s="286"/>
      <c r="V11" s="286"/>
      <c r="W11" s="287"/>
      <c r="X11" s="246"/>
      <c r="Y11" s="247"/>
      <c r="Z11" s="247"/>
      <c r="AA11" s="247"/>
      <c r="AB11" s="247"/>
      <c r="AC11" s="248"/>
      <c r="AD11" s="227"/>
      <c r="AE11" s="292"/>
      <c r="AF11" s="292"/>
      <c r="AG11" s="292"/>
      <c r="AH11" s="292"/>
      <c r="AI11" s="292"/>
      <c r="AJ11" s="293"/>
      <c r="AK11" s="305"/>
      <c r="AL11" s="306"/>
      <c r="AM11" s="230"/>
      <c r="AN11" s="231"/>
    </row>
    <row r="12" spans="2:40" ht="19.350000000000001" customHeight="1" x14ac:dyDescent="0.15">
      <c r="B12" s="167" t="s">
        <v>14</v>
      </c>
      <c r="C12" s="168"/>
      <c r="D12" s="168"/>
      <c r="E12" s="168"/>
      <c r="F12" s="168"/>
      <c r="G12" s="168"/>
      <c r="H12" s="169"/>
      <c r="I12" s="251" t="s">
        <v>125</v>
      </c>
      <c r="J12" s="252"/>
      <c r="K12" s="252"/>
      <c r="L12" s="252"/>
      <c r="M12" s="252"/>
      <c r="N12" s="252"/>
      <c r="O12" s="252"/>
      <c r="P12" s="253"/>
      <c r="Q12" s="311" t="s">
        <v>131</v>
      </c>
      <c r="R12" s="312"/>
      <c r="S12" s="312"/>
      <c r="T12" s="312"/>
      <c r="U12" s="313"/>
      <c r="V12" s="317" t="s">
        <v>128</v>
      </c>
      <c r="W12" s="317"/>
      <c r="X12" s="317"/>
      <c r="Y12" s="317"/>
      <c r="Z12" s="317"/>
      <c r="AA12" s="317"/>
      <c r="AB12" s="317"/>
      <c r="AC12" s="317"/>
      <c r="AD12" s="317" t="s">
        <v>129</v>
      </c>
      <c r="AE12" s="317"/>
      <c r="AF12" s="317"/>
      <c r="AG12" s="317"/>
      <c r="AH12" s="317"/>
      <c r="AI12" s="317"/>
      <c r="AJ12" s="318"/>
      <c r="AK12" s="305"/>
      <c r="AL12" s="306"/>
      <c r="AM12" s="230"/>
      <c r="AN12" s="231"/>
    </row>
    <row r="13" spans="2:40" ht="9.75" customHeight="1" x14ac:dyDescent="0.15">
      <c r="B13" s="174" t="s">
        <v>93</v>
      </c>
      <c r="C13" s="175"/>
      <c r="D13" s="175"/>
      <c r="E13" s="175"/>
      <c r="F13" s="175"/>
      <c r="G13" s="175"/>
      <c r="H13" s="176"/>
      <c r="I13" s="254"/>
      <c r="J13" s="255"/>
      <c r="K13" s="255"/>
      <c r="L13" s="255"/>
      <c r="M13" s="255"/>
      <c r="N13" s="255"/>
      <c r="O13" s="255"/>
      <c r="P13" s="256"/>
      <c r="Q13" s="314"/>
      <c r="R13" s="315"/>
      <c r="S13" s="315"/>
      <c r="T13" s="315"/>
      <c r="U13" s="316"/>
      <c r="V13" s="319" t="s">
        <v>85</v>
      </c>
      <c r="W13" s="319"/>
      <c r="X13" s="319"/>
      <c r="Y13" s="319" t="s">
        <v>86</v>
      </c>
      <c r="Z13" s="319"/>
      <c r="AA13" s="319"/>
      <c r="AB13" s="319"/>
      <c r="AC13" s="319"/>
      <c r="AD13" s="319" t="s">
        <v>85</v>
      </c>
      <c r="AE13" s="319"/>
      <c r="AF13" s="319"/>
      <c r="AG13" s="319" t="s">
        <v>86</v>
      </c>
      <c r="AH13" s="319"/>
      <c r="AI13" s="319"/>
      <c r="AJ13" s="337"/>
      <c r="AK13" s="307"/>
      <c r="AL13" s="308"/>
      <c r="AM13" s="232"/>
      <c r="AN13" s="233"/>
    </row>
    <row r="14" spans="2:40" ht="9.9499999999999993" customHeight="1" x14ac:dyDescent="0.15">
      <c r="B14" s="137" t="s">
        <v>1</v>
      </c>
      <c r="C14" s="138"/>
      <c r="D14" s="138"/>
      <c r="E14" s="138"/>
      <c r="F14" s="138"/>
      <c r="G14" s="138"/>
      <c r="H14" s="138"/>
      <c r="I14" s="309" t="s">
        <v>125</v>
      </c>
      <c r="J14" s="309"/>
      <c r="K14" s="309"/>
      <c r="L14" s="309"/>
      <c r="M14" s="309"/>
      <c r="N14" s="309"/>
      <c r="O14" s="309"/>
      <c r="P14" s="309"/>
      <c r="Q14" s="327"/>
      <c r="R14" s="327"/>
      <c r="S14" s="327"/>
      <c r="T14" s="327"/>
      <c r="U14" s="327"/>
      <c r="V14" s="329"/>
      <c r="W14" s="329"/>
      <c r="X14" s="329"/>
      <c r="Y14" s="331"/>
      <c r="Z14" s="331"/>
      <c r="AA14" s="331"/>
      <c r="AB14" s="331"/>
      <c r="AC14" s="331"/>
      <c r="AD14" s="333"/>
      <c r="AE14" s="333"/>
      <c r="AF14" s="333"/>
      <c r="AG14" s="331"/>
      <c r="AH14" s="331"/>
      <c r="AI14" s="331"/>
      <c r="AJ14" s="335"/>
      <c r="AK14" s="234"/>
      <c r="AL14" s="235"/>
      <c r="AM14" s="235"/>
      <c r="AN14" s="236"/>
    </row>
    <row r="15" spans="2:40" ht="19.350000000000001" customHeight="1" x14ac:dyDescent="0.15">
      <c r="B15" s="134" t="s">
        <v>6</v>
      </c>
      <c r="C15" s="135"/>
      <c r="D15" s="135"/>
      <c r="E15" s="135"/>
      <c r="F15" s="135"/>
      <c r="G15" s="135"/>
      <c r="H15" s="135"/>
      <c r="I15" s="326" t="s">
        <v>125</v>
      </c>
      <c r="J15" s="326"/>
      <c r="K15" s="326"/>
      <c r="L15" s="326"/>
      <c r="M15" s="326"/>
      <c r="N15" s="326"/>
      <c r="O15" s="326"/>
      <c r="P15" s="326"/>
      <c r="Q15" s="327"/>
      <c r="R15" s="327"/>
      <c r="S15" s="327"/>
      <c r="T15" s="327"/>
      <c r="U15" s="327"/>
      <c r="V15" s="329"/>
      <c r="W15" s="329"/>
      <c r="X15" s="329"/>
      <c r="Y15" s="331"/>
      <c r="Z15" s="331"/>
      <c r="AA15" s="331"/>
      <c r="AB15" s="331"/>
      <c r="AC15" s="331"/>
      <c r="AD15" s="333"/>
      <c r="AE15" s="333"/>
      <c r="AF15" s="333"/>
      <c r="AG15" s="331"/>
      <c r="AH15" s="331"/>
      <c r="AI15" s="331"/>
      <c r="AJ15" s="335"/>
      <c r="AK15" s="234"/>
      <c r="AL15" s="235"/>
      <c r="AM15" s="235"/>
      <c r="AN15" s="236"/>
    </row>
    <row r="16" spans="2:40" ht="9.9499999999999993" customHeight="1" x14ac:dyDescent="0.15">
      <c r="B16" s="127" t="s">
        <v>2</v>
      </c>
      <c r="C16" s="128"/>
      <c r="D16" s="128"/>
      <c r="E16" s="128"/>
      <c r="F16" s="128"/>
      <c r="G16" s="128"/>
      <c r="H16" s="128"/>
      <c r="I16" s="310" t="s">
        <v>125</v>
      </c>
      <c r="J16" s="310"/>
      <c r="K16" s="310"/>
      <c r="L16" s="310"/>
      <c r="M16" s="310"/>
      <c r="N16" s="310"/>
      <c r="O16" s="310"/>
      <c r="P16" s="310"/>
      <c r="Q16" s="327"/>
      <c r="R16" s="327"/>
      <c r="S16" s="327"/>
      <c r="T16" s="327"/>
      <c r="U16" s="327"/>
      <c r="V16" s="329"/>
      <c r="W16" s="329"/>
      <c r="X16" s="329"/>
      <c r="Y16" s="331"/>
      <c r="Z16" s="331"/>
      <c r="AA16" s="331"/>
      <c r="AB16" s="331"/>
      <c r="AC16" s="331"/>
      <c r="AD16" s="333"/>
      <c r="AE16" s="333"/>
      <c r="AF16" s="333"/>
      <c r="AG16" s="331"/>
      <c r="AH16" s="331"/>
      <c r="AI16" s="331"/>
      <c r="AJ16" s="335"/>
      <c r="AK16" s="234"/>
      <c r="AL16" s="235"/>
      <c r="AM16" s="235"/>
      <c r="AN16" s="236"/>
    </row>
    <row r="17" spans="2:52" ht="19.350000000000001" customHeight="1" x14ac:dyDescent="0.15">
      <c r="B17" s="134" t="s">
        <v>7</v>
      </c>
      <c r="C17" s="135"/>
      <c r="D17" s="135"/>
      <c r="E17" s="135"/>
      <c r="F17" s="135"/>
      <c r="G17" s="135"/>
      <c r="H17" s="135"/>
      <c r="I17" s="326" t="s">
        <v>125</v>
      </c>
      <c r="J17" s="326"/>
      <c r="K17" s="326"/>
      <c r="L17" s="326"/>
      <c r="M17" s="326"/>
      <c r="N17" s="326"/>
      <c r="O17" s="326"/>
      <c r="P17" s="326"/>
      <c r="Q17" s="327"/>
      <c r="R17" s="327"/>
      <c r="S17" s="327"/>
      <c r="T17" s="327"/>
      <c r="U17" s="327"/>
      <c r="V17" s="329"/>
      <c r="W17" s="329"/>
      <c r="X17" s="329"/>
      <c r="Y17" s="331"/>
      <c r="Z17" s="331"/>
      <c r="AA17" s="331"/>
      <c r="AB17" s="331"/>
      <c r="AC17" s="331"/>
      <c r="AD17" s="333"/>
      <c r="AE17" s="333"/>
      <c r="AF17" s="333"/>
      <c r="AG17" s="331"/>
      <c r="AH17" s="331"/>
      <c r="AI17" s="331"/>
      <c r="AJ17" s="335"/>
      <c r="AK17" s="234"/>
      <c r="AL17" s="235"/>
      <c r="AM17" s="235"/>
      <c r="AN17" s="236"/>
    </row>
    <row r="18" spans="2:52" ht="9.9499999999999993" customHeight="1" x14ac:dyDescent="0.15">
      <c r="B18" s="127" t="s">
        <v>2</v>
      </c>
      <c r="C18" s="128"/>
      <c r="D18" s="128"/>
      <c r="E18" s="128"/>
      <c r="F18" s="128"/>
      <c r="G18" s="128"/>
      <c r="H18" s="128"/>
      <c r="I18" s="310" t="s">
        <v>125</v>
      </c>
      <c r="J18" s="310"/>
      <c r="K18" s="310"/>
      <c r="L18" s="310"/>
      <c r="M18" s="310"/>
      <c r="N18" s="310"/>
      <c r="O18" s="310"/>
      <c r="P18" s="310"/>
      <c r="Q18" s="327"/>
      <c r="R18" s="327"/>
      <c r="S18" s="327"/>
      <c r="T18" s="327"/>
      <c r="U18" s="327"/>
      <c r="V18" s="329"/>
      <c r="W18" s="329"/>
      <c r="X18" s="329"/>
      <c r="Y18" s="331"/>
      <c r="Z18" s="331"/>
      <c r="AA18" s="331"/>
      <c r="AB18" s="331"/>
      <c r="AC18" s="331"/>
      <c r="AD18" s="333"/>
      <c r="AE18" s="333"/>
      <c r="AF18" s="333"/>
      <c r="AG18" s="331"/>
      <c r="AH18" s="331"/>
      <c r="AI18" s="331"/>
      <c r="AJ18" s="335"/>
      <c r="AK18" s="234"/>
      <c r="AL18" s="235"/>
      <c r="AM18" s="235"/>
      <c r="AN18" s="236"/>
    </row>
    <row r="19" spans="2:52" ht="19.350000000000001" customHeight="1" x14ac:dyDescent="0.15">
      <c r="B19" s="113" t="s">
        <v>15</v>
      </c>
      <c r="C19" s="114"/>
      <c r="D19" s="114"/>
      <c r="E19" s="114"/>
      <c r="F19" s="114"/>
      <c r="G19" s="114"/>
      <c r="H19" s="114"/>
      <c r="I19" s="283" t="s">
        <v>125</v>
      </c>
      <c r="J19" s="283"/>
      <c r="K19" s="283"/>
      <c r="L19" s="283"/>
      <c r="M19" s="283"/>
      <c r="N19" s="283"/>
      <c r="O19" s="283"/>
      <c r="P19" s="283"/>
      <c r="Q19" s="328"/>
      <c r="R19" s="328"/>
      <c r="S19" s="328"/>
      <c r="T19" s="328"/>
      <c r="U19" s="328"/>
      <c r="V19" s="330"/>
      <c r="W19" s="330"/>
      <c r="X19" s="330"/>
      <c r="Y19" s="332"/>
      <c r="Z19" s="332"/>
      <c r="AA19" s="332"/>
      <c r="AB19" s="332"/>
      <c r="AC19" s="332"/>
      <c r="AD19" s="334"/>
      <c r="AE19" s="334"/>
      <c r="AF19" s="334"/>
      <c r="AG19" s="332"/>
      <c r="AH19" s="332"/>
      <c r="AI19" s="332"/>
      <c r="AJ19" s="336"/>
      <c r="AK19" s="217"/>
      <c r="AL19" s="218"/>
      <c r="AM19" s="218"/>
      <c r="AN19" s="219"/>
    </row>
    <row r="20" spans="2:52" ht="19.350000000000001" customHeight="1" x14ac:dyDescent="0.15">
      <c r="B20" s="266" t="s">
        <v>16</v>
      </c>
      <c r="C20" s="267"/>
      <c r="D20" s="267"/>
      <c r="E20" s="267" t="s">
        <v>17</v>
      </c>
      <c r="F20" s="267"/>
      <c r="G20" s="267"/>
      <c r="H20" s="267"/>
      <c r="I20" s="267"/>
      <c r="J20" s="267"/>
      <c r="K20" s="267"/>
      <c r="L20" s="267"/>
      <c r="M20" s="267" t="s">
        <v>18</v>
      </c>
      <c r="N20" s="267"/>
      <c r="O20" s="267"/>
      <c r="P20" s="281" t="s">
        <v>19</v>
      </c>
      <c r="Q20" s="281"/>
      <c r="R20" s="281"/>
      <c r="S20" s="267" t="s">
        <v>20</v>
      </c>
      <c r="T20" s="267"/>
      <c r="U20" s="267"/>
      <c r="V20" s="267"/>
      <c r="W20" s="267"/>
      <c r="X20" s="267"/>
      <c r="Y20" s="267"/>
      <c r="Z20" s="267"/>
      <c r="AA20" s="267" t="s">
        <v>21</v>
      </c>
      <c r="AB20" s="267"/>
      <c r="AC20" s="267"/>
      <c r="AD20" s="267"/>
      <c r="AE20" s="267"/>
      <c r="AF20" s="267"/>
      <c r="AG20" s="267"/>
      <c r="AH20" s="281" t="s">
        <v>22</v>
      </c>
      <c r="AI20" s="281"/>
      <c r="AJ20" s="282"/>
      <c r="AK20" s="266" t="s">
        <v>23</v>
      </c>
      <c r="AL20" s="267"/>
      <c r="AM20" s="267"/>
      <c r="AN20" s="268"/>
    </row>
    <row r="21" spans="2:52" ht="19.350000000000001" customHeight="1" x14ac:dyDescent="0.15">
      <c r="B21" s="276" t="s">
        <v>125</v>
      </c>
      <c r="C21" s="277"/>
      <c r="D21" s="277"/>
      <c r="E21" s="220" t="s">
        <v>125</v>
      </c>
      <c r="F21" s="220"/>
      <c r="G21" s="220"/>
      <c r="H21" s="220"/>
      <c r="I21" s="220"/>
      <c r="J21" s="220"/>
      <c r="K21" s="220"/>
      <c r="L21" s="220"/>
      <c r="M21" s="221" t="s">
        <v>125</v>
      </c>
      <c r="N21" s="221"/>
      <c r="O21" s="221"/>
      <c r="P21" s="216" t="s">
        <v>125</v>
      </c>
      <c r="Q21" s="216"/>
      <c r="R21" s="216"/>
      <c r="S21" s="237" t="s">
        <v>125</v>
      </c>
      <c r="T21" s="238"/>
      <c r="U21" s="238"/>
      <c r="V21" s="238"/>
      <c r="W21" s="238"/>
      <c r="X21" s="238"/>
      <c r="Y21" s="238"/>
      <c r="Z21" s="239"/>
      <c r="AA21" s="223"/>
      <c r="AB21" s="223"/>
      <c r="AC21" s="223"/>
      <c r="AD21" s="223"/>
      <c r="AE21" s="223"/>
      <c r="AF21" s="223"/>
      <c r="AG21" s="223"/>
      <c r="AH21" s="221" t="s">
        <v>125</v>
      </c>
      <c r="AI21" s="221"/>
      <c r="AJ21" s="222"/>
      <c r="AK21" s="234"/>
      <c r="AL21" s="235"/>
      <c r="AM21" s="235"/>
      <c r="AN21" s="236"/>
    </row>
    <row r="22" spans="2:52" ht="19.350000000000001" customHeight="1" x14ac:dyDescent="0.15">
      <c r="B22" s="276" t="s">
        <v>125</v>
      </c>
      <c r="C22" s="277"/>
      <c r="D22" s="277"/>
      <c r="E22" s="220" t="s">
        <v>125</v>
      </c>
      <c r="F22" s="220"/>
      <c r="G22" s="220"/>
      <c r="H22" s="220"/>
      <c r="I22" s="220"/>
      <c r="J22" s="220"/>
      <c r="K22" s="220"/>
      <c r="L22" s="220"/>
      <c r="M22" s="221" t="s">
        <v>125</v>
      </c>
      <c r="N22" s="221"/>
      <c r="O22" s="221"/>
      <c r="P22" s="216" t="s">
        <v>125</v>
      </c>
      <c r="Q22" s="216"/>
      <c r="R22" s="216"/>
      <c r="S22" s="237" t="s">
        <v>125</v>
      </c>
      <c r="T22" s="238"/>
      <c r="U22" s="238"/>
      <c r="V22" s="238"/>
      <c r="W22" s="238"/>
      <c r="X22" s="238"/>
      <c r="Y22" s="238"/>
      <c r="Z22" s="239"/>
      <c r="AA22" s="223" t="s">
        <v>125</v>
      </c>
      <c r="AB22" s="223"/>
      <c r="AC22" s="223"/>
      <c r="AD22" s="223"/>
      <c r="AE22" s="223"/>
      <c r="AF22" s="223"/>
      <c r="AG22" s="223"/>
      <c r="AH22" s="221" t="s">
        <v>125</v>
      </c>
      <c r="AI22" s="221"/>
      <c r="AJ22" s="222"/>
      <c r="AK22" s="234"/>
      <c r="AL22" s="235"/>
      <c r="AM22" s="235"/>
      <c r="AN22" s="236"/>
    </row>
    <row r="23" spans="2:52" ht="19.350000000000001" customHeight="1" x14ac:dyDescent="0.15">
      <c r="B23" s="276" t="s">
        <v>125</v>
      </c>
      <c r="C23" s="277"/>
      <c r="D23" s="277"/>
      <c r="E23" s="220" t="s">
        <v>126</v>
      </c>
      <c r="F23" s="220"/>
      <c r="G23" s="220"/>
      <c r="H23" s="220"/>
      <c r="I23" s="220"/>
      <c r="J23" s="220"/>
      <c r="K23" s="220"/>
      <c r="L23" s="220"/>
      <c r="M23" s="221" t="s">
        <v>125</v>
      </c>
      <c r="N23" s="221"/>
      <c r="O23" s="221"/>
      <c r="P23" s="216" t="s">
        <v>125</v>
      </c>
      <c r="Q23" s="216"/>
      <c r="R23" s="216"/>
      <c r="S23" s="237" t="s">
        <v>126</v>
      </c>
      <c r="T23" s="238"/>
      <c r="U23" s="238"/>
      <c r="V23" s="238"/>
      <c r="W23" s="238"/>
      <c r="X23" s="238"/>
      <c r="Y23" s="238"/>
      <c r="Z23" s="239"/>
      <c r="AA23" s="223" t="s">
        <v>125</v>
      </c>
      <c r="AB23" s="223"/>
      <c r="AC23" s="223"/>
      <c r="AD23" s="223"/>
      <c r="AE23" s="223"/>
      <c r="AF23" s="223"/>
      <c r="AG23" s="223"/>
      <c r="AH23" s="221" t="s">
        <v>125</v>
      </c>
      <c r="AI23" s="221"/>
      <c r="AJ23" s="222"/>
      <c r="AK23" s="234"/>
      <c r="AL23" s="235"/>
      <c r="AM23" s="235"/>
      <c r="AN23" s="236"/>
      <c r="AZ23" s="13"/>
    </row>
    <row r="24" spans="2:52" ht="19.350000000000001" customHeight="1" x14ac:dyDescent="0.15">
      <c r="B24" s="276" t="s">
        <v>125</v>
      </c>
      <c r="C24" s="277"/>
      <c r="D24" s="277"/>
      <c r="E24" s="220" t="s">
        <v>125</v>
      </c>
      <c r="F24" s="220"/>
      <c r="G24" s="220"/>
      <c r="H24" s="220"/>
      <c r="I24" s="220"/>
      <c r="J24" s="220"/>
      <c r="K24" s="220"/>
      <c r="L24" s="220"/>
      <c r="M24" s="221" t="s">
        <v>125</v>
      </c>
      <c r="N24" s="221"/>
      <c r="O24" s="221"/>
      <c r="P24" s="216" t="s">
        <v>125</v>
      </c>
      <c r="Q24" s="216"/>
      <c r="R24" s="216"/>
      <c r="S24" s="237" t="s">
        <v>125</v>
      </c>
      <c r="T24" s="238"/>
      <c r="U24" s="238"/>
      <c r="V24" s="238"/>
      <c r="W24" s="238"/>
      <c r="X24" s="238"/>
      <c r="Y24" s="238"/>
      <c r="Z24" s="239"/>
      <c r="AA24" s="223" t="s">
        <v>125</v>
      </c>
      <c r="AB24" s="223"/>
      <c r="AC24" s="223"/>
      <c r="AD24" s="223"/>
      <c r="AE24" s="223"/>
      <c r="AF24" s="223"/>
      <c r="AG24" s="223"/>
      <c r="AH24" s="221" t="s">
        <v>125</v>
      </c>
      <c r="AI24" s="221"/>
      <c r="AJ24" s="222"/>
      <c r="AK24" s="234"/>
      <c r="AL24" s="235"/>
      <c r="AM24" s="235"/>
      <c r="AN24" s="236"/>
    </row>
    <row r="25" spans="2:52" ht="19.350000000000001" customHeight="1" x14ac:dyDescent="0.15">
      <c r="B25" s="276" t="s">
        <v>125</v>
      </c>
      <c r="C25" s="277"/>
      <c r="D25" s="277"/>
      <c r="E25" s="220" t="s">
        <v>125</v>
      </c>
      <c r="F25" s="220"/>
      <c r="G25" s="220"/>
      <c r="H25" s="220"/>
      <c r="I25" s="220"/>
      <c r="J25" s="220"/>
      <c r="K25" s="220"/>
      <c r="L25" s="220"/>
      <c r="M25" s="221" t="s">
        <v>125</v>
      </c>
      <c r="N25" s="221"/>
      <c r="O25" s="221"/>
      <c r="P25" s="216" t="s">
        <v>125</v>
      </c>
      <c r="Q25" s="216"/>
      <c r="R25" s="216"/>
      <c r="S25" s="237" t="s">
        <v>125</v>
      </c>
      <c r="T25" s="238"/>
      <c r="U25" s="238"/>
      <c r="V25" s="238"/>
      <c r="W25" s="238"/>
      <c r="X25" s="238"/>
      <c r="Y25" s="238"/>
      <c r="Z25" s="239"/>
      <c r="AA25" s="223" t="s">
        <v>125</v>
      </c>
      <c r="AB25" s="223"/>
      <c r="AC25" s="223"/>
      <c r="AD25" s="223"/>
      <c r="AE25" s="223"/>
      <c r="AF25" s="223"/>
      <c r="AG25" s="223"/>
      <c r="AH25" s="221" t="s">
        <v>125</v>
      </c>
      <c r="AI25" s="221"/>
      <c r="AJ25" s="222"/>
      <c r="AK25" s="234"/>
      <c r="AL25" s="235"/>
      <c r="AM25" s="235"/>
      <c r="AN25" s="236"/>
    </row>
    <row r="26" spans="2:52" ht="19.350000000000001" customHeight="1" x14ac:dyDescent="0.15">
      <c r="B26" s="276" t="s">
        <v>125</v>
      </c>
      <c r="C26" s="277"/>
      <c r="D26" s="277"/>
      <c r="E26" s="220" t="s">
        <v>125</v>
      </c>
      <c r="F26" s="220"/>
      <c r="G26" s="220"/>
      <c r="H26" s="220"/>
      <c r="I26" s="220"/>
      <c r="J26" s="220"/>
      <c r="K26" s="220"/>
      <c r="L26" s="220"/>
      <c r="M26" s="221" t="s">
        <v>125</v>
      </c>
      <c r="N26" s="221"/>
      <c r="O26" s="221"/>
      <c r="P26" s="216" t="s">
        <v>125</v>
      </c>
      <c r="Q26" s="216"/>
      <c r="R26" s="216"/>
      <c r="S26" s="237" t="s">
        <v>125</v>
      </c>
      <c r="T26" s="238"/>
      <c r="U26" s="238"/>
      <c r="V26" s="238"/>
      <c r="W26" s="238"/>
      <c r="X26" s="238"/>
      <c r="Y26" s="238"/>
      <c r="Z26" s="239"/>
      <c r="AA26" s="223" t="s">
        <v>125</v>
      </c>
      <c r="AB26" s="223"/>
      <c r="AC26" s="223"/>
      <c r="AD26" s="223"/>
      <c r="AE26" s="223"/>
      <c r="AF26" s="223"/>
      <c r="AG26" s="223"/>
      <c r="AH26" s="221" t="s">
        <v>125</v>
      </c>
      <c r="AI26" s="221"/>
      <c r="AJ26" s="222"/>
      <c r="AK26" s="234"/>
      <c r="AL26" s="235"/>
      <c r="AM26" s="235"/>
      <c r="AN26" s="236"/>
    </row>
    <row r="27" spans="2:52" ht="19.350000000000001" customHeight="1" x14ac:dyDescent="0.15">
      <c r="B27" s="276" t="s">
        <v>125</v>
      </c>
      <c r="C27" s="277"/>
      <c r="D27" s="277"/>
      <c r="E27" s="220" t="s">
        <v>125</v>
      </c>
      <c r="F27" s="220"/>
      <c r="G27" s="220"/>
      <c r="H27" s="220"/>
      <c r="I27" s="220"/>
      <c r="J27" s="220"/>
      <c r="K27" s="220"/>
      <c r="L27" s="220"/>
      <c r="M27" s="221" t="s">
        <v>125</v>
      </c>
      <c r="N27" s="221"/>
      <c r="O27" s="221"/>
      <c r="P27" s="216" t="s">
        <v>125</v>
      </c>
      <c r="Q27" s="216"/>
      <c r="R27" s="216"/>
      <c r="S27" s="237" t="s">
        <v>125</v>
      </c>
      <c r="T27" s="238"/>
      <c r="U27" s="238"/>
      <c r="V27" s="238"/>
      <c r="W27" s="238"/>
      <c r="X27" s="238"/>
      <c r="Y27" s="238"/>
      <c r="Z27" s="239"/>
      <c r="AA27" s="223" t="s">
        <v>125</v>
      </c>
      <c r="AB27" s="223"/>
      <c r="AC27" s="223"/>
      <c r="AD27" s="223"/>
      <c r="AE27" s="223"/>
      <c r="AF27" s="223"/>
      <c r="AG27" s="223"/>
      <c r="AH27" s="221" t="s">
        <v>125</v>
      </c>
      <c r="AI27" s="221"/>
      <c r="AJ27" s="222"/>
      <c r="AK27" s="234"/>
      <c r="AL27" s="235"/>
      <c r="AM27" s="235"/>
      <c r="AN27" s="236"/>
    </row>
    <row r="28" spans="2:52" ht="19.350000000000001" customHeight="1" x14ac:dyDescent="0.15">
      <c r="B28" s="276" t="s">
        <v>125</v>
      </c>
      <c r="C28" s="277"/>
      <c r="D28" s="277"/>
      <c r="E28" s="220" t="s">
        <v>125</v>
      </c>
      <c r="F28" s="220"/>
      <c r="G28" s="220"/>
      <c r="H28" s="220"/>
      <c r="I28" s="220"/>
      <c r="J28" s="220"/>
      <c r="K28" s="220"/>
      <c r="L28" s="220"/>
      <c r="M28" s="221" t="s">
        <v>125</v>
      </c>
      <c r="N28" s="221"/>
      <c r="O28" s="221"/>
      <c r="P28" s="216" t="s">
        <v>125</v>
      </c>
      <c r="Q28" s="216"/>
      <c r="R28" s="216"/>
      <c r="S28" s="237" t="s">
        <v>125</v>
      </c>
      <c r="T28" s="238"/>
      <c r="U28" s="238"/>
      <c r="V28" s="238"/>
      <c r="W28" s="238"/>
      <c r="X28" s="238"/>
      <c r="Y28" s="238"/>
      <c r="Z28" s="239"/>
      <c r="AA28" s="223" t="s">
        <v>125</v>
      </c>
      <c r="AB28" s="223"/>
      <c r="AC28" s="223"/>
      <c r="AD28" s="223"/>
      <c r="AE28" s="223"/>
      <c r="AF28" s="223"/>
      <c r="AG28" s="223"/>
      <c r="AH28" s="221" t="s">
        <v>125</v>
      </c>
      <c r="AI28" s="221"/>
      <c r="AJ28" s="222"/>
      <c r="AK28" s="234"/>
      <c r="AL28" s="235"/>
      <c r="AM28" s="235"/>
      <c r="AN28" s="236"/>
    </row>
    <row r="29" spans="2:52" ht="19.350000000000001" customHeight="1" x14ac:dyDescent="0.15">
      <c r="B29" s="276" t="s">
        <v>125</v>
      </c>
      <c r="C29" s="277"/>
      <c r="D29" s="277"/>
      <c r="E29" s="220" t="s">
        <v>125</v>
      </c>
      <c r="F29" s="220"/>
      <c r="G29" s="220"/>
      <c r="H29" s="220"/>
      <c r="I29" s="220"/>
      <c r="J29" s="220"/>
      <c r="K29" s="220"/>
      <c r="L29" s="220"/>
      <c r="M29" s="221" t="s">
        <v>125</v>
      </c>
      <c r="N29" s="221"/>
      <c r="O29" s="221"/>
      <c r="P29" s="216" t="s">
        <v>125</v>
      </c>
      <c r="Q29" s="216"/>
      <c r="R29" s="216"/>
      <c r="S29" s="237" t="s">
        <v>125</v>
      </c>
      <c r="T29" s="238"/>
      <c r="U29" s="238"/>
      <c r="V29" s="238"/>
      <c r="W29" s="238"/>
      <c r="X29" s="238"/>
      <c r="Y29" s="238"/>
      <c r="Z29" s="239"/>
      <c r="AA29" s="223" t="s">
        <v>125</v>
      </c>
      <c r="AB29" s="223"/>
      <c r="AC29" s="223"/>
      <c r="AD29" s="223"/>
      <c r="AE29" s="223"/>
      <c r="AF29" s="223"/>
      <c r="AG29" s="223"/>
      <c r="AH29" s="221" t="s">
        <v>125</v>
      </c>
      <c r="AI29" s="221"/>
      <c r="AJ29" s="222"/>
      <c r="AK29" s="234"/>
      <c r="AL29" s="235"/>
      <c r="AM29" s="235"/>
      <c r="AN29" s="236"/>
    </row>
    <row r="30" spans="2:52" ht="19.350000000000001" customHeight="1" x14ac:dyDescent="0.15">
      <c r="B30" s="276" t="s">
        <v>125</v>
      </c>
      <c r="C30" s="277"/>
      <c r="D30" s="277"/>
      <c r="E30" s="220" t="s">
        <v>125</v>
      </c>
      <c r="F30" s="220"/>
      <c r="G30" s="220"/>
      <c r="H30" s="220"/>
      <c r="I30" s="220"/>
      <c r="J30" s="220"/>
      <c r="K30" s="220"/>
      <c r="L30" s="220"/>
      <c r="M30" s="221" t="s">
        <v>125</v>
      </c>
      <c r="N30" s="221"/>
      <c r="O30" s="221"/>
      <c r="P30" s="216" t="s">
        <v>125</v>
      </c>
      <c r="Q30" s="216"/>
      <c r="R30" s="216"/>
      <c r="S30" s="237" t="s">
        <v>125</v>
      </c>
      <c r="T30" s="238"/>
      <c r="U30" s="238"/>
      <c r="V30" s="238"/>
      <c r="W30" s="238"/>
      <c r="X30" s="238"/>
      <c r="Y30" s="238"/>
      <c r="Z30" s="239"/>
      <c r="AA30" s="223" t="s">
        <v>125</v>
      </c>
      <c r="AB30" s="223"/>
      <c r="AC30" s="223"/>
      <c r="AD30" s="223"/>
      <c r="AE30" s="223"/>
      <c r="AF30" s="223"/>
      <c r="AG30" s="223"/>
      <c r="AH30" s="221" t="s">
        <v>125</v>
      </c>
      <c r="AI30" s="221"/>
      <c r="AJ30" s="222"/>
      <c r="AK30" s="234"/>
      <c r="AL30" s="235"/>
      <c r="AM30" s="235"/>
      <c r="AN30" s="236"/>
    </row>
    <row r="31" spans="2:52" ht="19.350000000000001" customHeight="1" x14ac:dyDescent="0.15">
      <c r="B31" s="276" t="s">
        <v>125</v>
      </c>
      <c r="C31" s="277"/>
      <c r="D31" s="277"/>
      <c r="E31" s="220" t="s">
        <v>125</v>
      </c>
      <c r="F31" s="220"/>
      <c r="G31" s="220"/>
      <c r="H31" s="220"/>
      <c r="I31" s="220"/>
      <c r="J31" s="220"/>
      <c r="K31" s="220"/>
      <c r="L31" s="220"/>
      <c r="M31" s="221" t="s">
        <v>125</v>
      </c>
      <c r="N31" s="221"/>
      <c r="O31" s="221"/>
      <c r="P31" s="216" t="s">
        <v>125</v>
      </c>
      <c r="Q31" s="216"/>
      <c r="R31" s="216"/>
      <c r="S31" s="237" t="s">
        <v>125</v>
      </c>
      <c r="T31" s="238"/>
      <c r="U31" s="238"/>
      <c r="V31" s="238"/>
      <c r="W31" s="238"/>
      <c r="X31" s="238"/>
      <c r="Y31" s="238"/>
      <c r="Z31" s="239"/>
      <c r="AA31" s="223" t="s">
        <v>125</v>
      </c>
      <c r="AB31" s="223"/>
      <c r="AC31" s="223"/>
      <c r="AD31" s="223"/>
      <c r="AE31" s="223"/>
      <c r="AF31" s="223"/>
      <c r="AG31" s="223"/>
      <c r="AH31" s="221" t="s">
        <v>125</v>
      </c>
      <c r="AI31" s="221"/>
      <c r="AJ31" s="222"/>
      <c r="AK31" s="234"/>
      <c r="AL31" s="235"/>
      <c r="AM31" s="235"/>
      <c r="AN31" s="236"/>
    </row>
    <row r="32" spans="2:52" ht="19.350000000000001" customHeight="1" x14ac:dyDescent="0.15">
      <c r="B32" s="278" t="s">
        <v>125</v>
      </c>
      <c r="C32" s="279"/>
      <c r="D32" s="279"/>
      <c r="E32" s="220" t="s">
        <v>125</v>
      </c>
      <c r="F32" s="220"/>
      <c r="G32" s="220"/>
      <c r="H32" s="220"/>
      <c r="I32" s="220"/>
      <c r="J32" s="220"/>
      <c r="K32" s="220"/>
      <c r="L32" s="220"/>
      <c r="M32" s="221" t="s">
        <v>125</v>
      </c>
      <c r="N32" s="221"/>
      <c r="O32" s="221"/>
      <c r="P32" s="280" t="s">
        <v>125</v>
      </c>
      <c r="Q32" s="280"/>
      <c r="R32" s="280"/>
      <c r="S32" s="237" t="s">
        <v>125</v>
      </c>
      <c r="T32" s="238"/>
      <c r="U32" s="238"/>
      <c r="V32" s="238"/>
      <c r="W32" s="238"/>
      <c r="X32" s="238"/>
      <c r="Y32" s="238"/>
      <c r="Z32" s="239"/>
      <c r="AA32" s="223" t="s">
        <v>125</v>
      </c>
      <c r="AB32" s="223"/>
      <c r="AC32" s="223"/>
      <c r="AD32" s="223"/>
      <c r="AE32" s="223"/>
      <c r="AF32" s="223"/>
      <c r="AG32" s="223"/>
      <c r="AH32" s="221" t="s">
        <v>125</v>
      </c>
      <c r="AI32" s="221"/>
      <c r="AJ32" s="222"/>
      <c r="AK32" s="217"/>
      <c r="AL32" s="218"/>
      <c r="AM32" s="218"/>
      <c r="AN32" s="219"/>
    </row>
    <row r="33" spans="2:40" ht="19.350000000000001" customHeight="1" x14ac:dyDescent="0.15">
      <c r="B33" s="259"/>
      <c r="C33" s="260"/>
      <c r="D33" s="260"/>
      <c r="E33" s="260"/>
      <c r="F33" s="260"/>
      <c r="G33" s="261"/>
      <c r="H33" s="257" t="s">
        <v>24</v>
      </c>
      <c r="I33" s="258"/>
      <c r="J33" s="258"/>
      <c r="K33" s="258"/>
      <c r="L33" s="258" t="s">
        <v>25</v>
      </c>
      <c r="M33" s="258"/>
      <c r="N33" s="258"/>
      <c r="O33" s="258"/>
      <c r="P33" s="258"/>
      <c r="Q33" s="270"/>
      <c r="R33" s="269"/>
      <c r="S33" s="269"/>
      <c r="T33" s="269"/>
      <c r="U33" s="269"/>
      <c r="V33" s="269"/>
      <c r="W33" s="269"/>
      <c r="X33" s="269"/>
      <c r="Y33" s="264" t="s">
        <v>43</v>
      </c>
      <c r="Z33" s="265"/>
      <c r="AA33" s="265"/>
      <c r="AB33" s="265"/>
      <c r="AC33" s="265"/>
      <c r="AD33" s="265"/>
      <c r="AE33" s="320"/>
      <c r="AF33" s="320"/>
      <c r="AG33" s="321"/>
      <c r="AH33" s="274" t="s">
        <v>9</v>
      </c>
      <c r="AI33" s="274"/>
      <c r="AJ33" s="275"/>
      <c r="AK33" s="14"/>
      <c r="AL33" s="15"/>
      <c r="AM33" s="15"/>
      <c r="AN33" s="15"/>
    </row>
    <row r="34" spans="2:40" ht="5.25" customHeight="1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7"/>
      <c r="AL34" s="17"/>
      <c r="AM34" s="17"/>
      <c r="AN34" s="17"/>
    </row>
    <row r="35" spans="2:40" ht="13.5" customHeight="1" x14ac:dyDescent="0.15">
      <c r="B35" s="18" t="s">
        <v>30</v>
      </c>
      <c r="C35" s="19" t="s">
        <v>36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2:40" x14ac:dyDescent="0.15">
      <c r="B36" s="19"/>
      <c r="C36" s="19" t="s">
        <v>37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2:40" x14ac:dyDescent="0.15">
      <c r="B37" s="18" t="s">
        <v>31</v>
      </c>
      <c r="C37" s="19" t="s">
        <v>38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2:40" x14ac:dyDescent="0.15">
      <c r="B38" s="19"/>
      <c r="C38" s="19" t="s">
        <v>39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2:40" x14ac:dyDescent="0.15">
      <c r="B39" s="18" t="s">
        <v>35</v>
      </c>
      <c r="C39" s="19" t="s">
        <v>40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2:40" x14ac:dyDescent="0.15">
      <c r="B40" s="19"/>
      <c r="C40" s="18" t="s">
        <v>46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2:40" x14ac:dyDescent="0.15">
      <c r="B41" s="18" t="s">
        <v>33</v>
      </c>
      <c r="C41" s="19" t="s">
        <v>32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2:40" x14ac:dyDescent="0.15">
      <c r="B42" s="18" t="s">
        <v>34</v>
      </c>
      <c r="C42" s="19" t="s">
        <v>132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2:40" x14ac:dyDescent="0.15">
      <c r="B43" s="19"/>
      <c r="C43" s="19" t="s">
        <v>133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2:40" x14ac:dyDescent="0.15">
      <c r="B44" s="19"/>
      <c r="C44" s="19" t="s">
        <v>134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2:40" x14ac:dyDescent="0.15">
      <c r="B45" s="18" t="s">
        <v>29</v>
      </c>
      <c r="C45" s="19" t="s">
        <v>135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2:40" x14ac:dyDescent="0.15">
      <c r="B46" s="18" t="s">
        <v>27</v>
      </c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2:40" x14ac:dyDescent="0.15">
      <c r="B47" s="19"/>
      <c r="C47" s="19" t="s">
        <v>42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2:40" ht="13.5" customHeight="1" x14ac:dyDescent="0.15">
      <c r="B48" s="18" t="s">
        <v>28</v>
      </c>
      <c r="C48" s="19" t="s">
        <v>26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</sheetData>
  <sheetProtection password="CA8D" sheet="1" objects="1" scenarios="1" selectLockedCells="1"/>
  <mergeCells count="192">
    <mergeCell ref="I17:P17"/>
    <mergeCell ref="Q18:U19"/>
    <mergeCell ref="V18:X19"/>
    <mergeCell ref="Y18:AC19"/>
    <mergeCell ref="AD18:AF19"/>
    <mergeCell ref="AG18:AJ19"/>
    <mergeCell ref="AG13:AJ13"/>
    <mergeCell ref="Q14:U15"/>
    <mergeCell ref="V14:X15"/>
    <mergeCell ref="Y14:AC15"/>
    <mergeCell ref="AD14:AF15"/>
    <mergeCell ref="AG14:AJ15"/>
    <mergeCell ref="Q16:U17"/>
    <mergeCell ref="V16:X17"/>
    <mergeCell ref="Y16:AC17"/>
    <mergeCell ref="AD16:AF17"/>
    <mergeCell ref="AG16:AJ17"/>
    <mergeCell ref="B18:H18"/>
    <mergeCell ref="AE33:AG33"/>
    <mergeCell ref="W1:Z1"/>
    <mergeCell ref="D2:AL2"/>
    <mergeCell ref="I7:W7"/>
    <mergeCell ref="S22:Z22"/>
    <mergeCell ref="S23:Z23"/>
    <mergeCell ref="S24:Z24"/>
    <mergeCell ref="S25:Z25"/>
    <mergeCell ref="S26:Z26"/>
    <mergeCell ref="S27:Z27"/>
    <mergeCell ref="S28:Z28"/>
    <mergeCell ref="S29:Z29"/>
    <mergeCell ref="S30:Z30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I15:P15"/>
    <mergeCell ref="P20:R20"/>
    <mergeCell ref="I19:P19"/>
    <mergeCell ref="B16:H16"/>
    <mergeCell ref="B9:H11"/>
    <mergeCell ref="I9:W11"/>
    <mergeCell ref="AE10:AJ11"/>
    <mergeCell ref="AE8:AJ9"/>
    <mergeCell ref="I5:L5"/>
    <mergeCell ref="I6:L6"/>
    <mergeCell ref="M5:AG5"/>
    <mergeCell ref="X7:AK7"/>
    <mergeCell ref="I8:W8"/>
    <mergeCell ref="B8:H8"/>
    <mergeCell ref="AK8:AL13"/>
    <mergeCell ref="B14:H14"/>
    <mergeCell ref="I14:P14"/>
    <mergeCell ref="I16:P16"/>
    <mergeCell ref="Q12:U13"/>
    <mergeCell ref="V12:AC12"/>
    <mergeCell ref="AD12:AJ12"/>
    <mergeCell ref="V13:X13"/>
    <mergeCell ref="Y13:AC13"/>
    <mergeCell ref="AD13:AF13"/>
    <mergeCell ref="I18:P18"/>
    <mergeCell ref="P26:R26"/>
    <mergeCell ref="P24:R24"/>
    <mergeCell ref="AH24:AJ24"/>
    <mergeCell ref="B19:H19"/>
    <mergeCell ref="B17:H17"/>
    <mergeCell ref="B15:H15"/>
    <mergeCell ref="AA21:AG21"/>
    <mergeCell ref="E21:L21"/>
    <mergeCell ref="M21:O21"/>
    <mergeCell ref="P21:R21"/>
    <mergeCell ref="AH21:AJ21"/>
    <mergeCell ref="B20:D20"/>
    <mergeCell ref="B21:D21"/>
    <mergeCell ref="S20:Z20"/>
    <mergeCell ref="S21:Z21"/>
    <mergeCell ref="E22:L22"/>
    <mergeCell ref="M22:O22"/>
    <mergeCell ref="P22:R22"/>
    <mergeCell ref="AH22:AJ22"/>
    <mergeCell ref="AA22:AG22"/>
    <mergeCell ref="AH20:AJ20"/>
    <mergeCell ref="AA20:AG20"/>
    <mergeCell ref="E20:L20"/>
    <mergeCell ref="M20:O20"/>
    <mergeCell ref="B31:D31"/>
    <mergeCell ref="B32:D32"/>
    <mergeCell ref="E32:L32"/>
    <mergeCell ref="M32:O32"/>
    <mergeCell ref="P32:R32"/>
    <mergeCell ref="E30:L30"/>
    <mergeCell ref="M30:O30"/>
    <mergeCell ref="P30:R30"/>
    <mergeCell ref="E31:L31"/>
    <mergeCell ref="M31:O31"/>
    <mergeCell ref="P31:R31"/>
    <mergeCell ref="AK21:AL21"/>
    <mergeCell ref="AM21:AN21"/>
    <mergeCell ref="AK22:AL22"/>
    <mergeCell ref="AM22:AN22"/>
    <mergeCell ref="AM24:AN24"/>
    <mergeCell ref="AK28:AL28"/>
    <mergeCell ref="AM28:AN28"/>
    <mergeCell ref="AK29:AL29"/>
    <mergeCell ref="AM29:AN29"/>
    <mergeCell ref="AK24:AL24"/>
    <mergeCell ref="AH30:AJ30"/>
    <mergeCell ref="AA30:AG30"/>
    <mergeCell ref="P29:R29"/>
    <mergeCell ref="AH29:AJ29"/>
    <mergeCell ref="AA29:AG29"/>
    <mergeCell ref="E24:L24"/>
    <mergeCell ref="M24:O24"/>
    <mergeCell ref="AK31:AL31"/>
    <mergeCell ref="AM31:AN31"/>
    <mergeCell ref="AK25:AL25"/>
    <mergeCell ref="AM25:AN25"/>
    <mergeCell ref="AK26:AL26"/>
    <mergeCell ref="AM26:AN26"/>
    <mergeCell ref="AK27:AL27"/>
    <mergeCell ref="AM27:AN27"/>
    <mergeCell ref="AK30:AL30"/>
    <mergeCell ref="AM30:AN30"/>
    <mergeCell ref="M25:O25"/>
    <mergeCell ref="P25:R25"/>
    <mergeCell ref="AH25:AJ25"/>
    <mergeCell ref="AA25:AG25"/>
    <mergeCell ref="AA24:AG24"/>
    <mergeCell ref="E26:L26"/>
    <mergeCell ref="M26:O26"/>
    <mergeCell ref="P28:R28"/>
    <mergeCell ref="AH28:AJ28"/>
    <mergeCell ref="AA28:AG28"/>
    <mergeCell ref="E27:L27"/>
    <mergeCell ref="M27:O27"/>
    <mergeCell ref="P27:R27"/>
    <mergeCell ref="AH27:AJ27"/>
    <mergeCell ref="AA27:AG27"/>
    <mergeCell ref="E28:L28"/>
    <mergeCell ref="M28:O28"/>
    <mergeCell ref="M6:V6"/>
    <mergeCell ref="W6:X6"/>
    <mergeCell ref="G1:V1"/>
    <mergeCell ref="AA1:AJ1"/>
    <mergeCell ref="I12:P13"/>
    <mergeCell ref="B13:H13"/>
    <mergeCell ref="B12:H12"/>
    <mergeCell ref="H33:K33"/>
    <mergeCell ref="B33:G33"/>
    <mergeCell ref="AH4:AN4"/>
    <mergeCell ref="B4:H4"/>
    <mergeCell ref="Y33:AD33"/>
    <mergeCell ref="B5:H7"/>
    <mergeCell ref="AM16:AN17"/>
    <mergeCell ref="AK18:AL19"/>
    <mergeCell ref="AM18:AN19"/>
    <mergeCell ref="AK20:AN20"/>
    <mergeCell ref="R33:X33"/>
    <mergeCell ref="L33:Q33"/>
    <mergeCell ref="I4:AG4"/>
    <mergeCell ref="AH33:AJ33"/>
    <mergeCell ref="AK23:AL23"/>
    <mergeCell ref="AM23:AN23"/>
    <mergeCell ref="AK16:AL17"/>
    <mergeCell ref="P23:R23"/>
    <mergeCell ref="AK32:AL32"/>
    <mergeCell ref="AM32:AN32"/>
    <mergeCell ref="E29:L29"/>
    <mergeCell ref="M29:O29"/>
    <mergeCell ref="AH32:AJ32"/>
    <mergeCell ref="AA32:AG32"/>
    <mergeCell ref="AD8:AD9"/>
    <mergeCell ref="AD10:AD11"/>
    <mergeCell ref="AM8:AN13"/>
    <mergeCell ref="AK14:AL15"/>
    <mergeCell ref="AM14:AN15"/>
    <mergeCell ref="E23:L23"/>
    <mergeCell ref="M23:O23"/>
    <mergeCell ref="S32:Z32"/>
    <mergeCell ref="S31:Z31"/>
    <mergeCell ref="X8:AC11"/>
    <mergeCell ref="AH23:AJ23"/>
    <mergeCell ref="AA23:AG23"/>
    <mergeCell ref="AH26:AJ26"/>
    <mergeCell ref="AA26:AG26"/>
    <mergeCell ref="E25:L25"/>
    <mergeCell ref="AH31:AJ31"/>
    <mergeCell ref="AA31:AG31"/>
  </mergeCells>
  <phoneticPr fontId="1"/>
  <dataValidations count="7">
    <dataValidation type="list" errorStyle="warning" allowBlank="1" showInputMessage="1" showErrorMessage="1" sqref="AH4:AN4" xr:uid="{00000000-0002-0000-0100-000000000000}">
      <formula1>"男　子,女　子,混　合,"</formula1>
    </dataValidation>
    <dataValidation type="list" errorStyle="warning" allowBlank="1" showInputMessage="1" showErrorMessage="1" sqref="W1:Z1" xr:uid="{00000000-0002-0000-0100-000001000000}">
      <formula1>"夏季,秋季,新人,"</formula1>
    </dataValidation>
    <dataValidation type="list" allowBlank="1" showInputMessage="1" showErrorMessage="1" sqref="B33:G33" xr:uid="{00000000-0002-0000-0100-000002000000}">
      <formula1>"北勢,鈴鹿,伊賀,津,松阪,南勢,男子,"</formula1>
    </dataValidation>
    <dataValidation type="list" errorStyle="warning" allowBlank="1" showInputMessage="1" showErrorMessage="1" prompt="資格種類選択" sqref="V14:X19" xr:uid="{00000000-0002-0000-0100-000003000000}">
      <formula1>"無,指導員,上級　　指導員,コーチ,上級　コーチ,"</formula1>
    </dataValidation>
    <dataValidation imeMode="hiragana" allowBlank="1" showInputMessage="1" showErrorMessage="1" sqref="I4:AG4 M5:AG5 M6:V6 I8:W11 I12:P19 E21:L32 S21:Z32" xr:uid="{00000000-0002-0000-0100-000004000000}"/>
    <dataValidation imeMode="off" allowBlank="1" showInputMessage="1" showErrorMessage="1" sqref="X7:AK7 AE8:AJ11 AA21:AJ32 M21:O32 Q14:U19" xr:uid="{00000000-0002-0000-0100-000005000000}"/>
    <dataValidation type="list" errorStyle="warning" allowBlank="1" showInputMessage="1" showErrorMessage="1" prompt="資格種類選択" sqref="AD14:AF19" xr:uid="{00000000-0002-0000-0100-000006000000}">
      <formula1>"無,初級,中級,上級"</formula1>
    </dataValidation>
  </dataValidations>
  <pageMargins left="0.78740157480314965" right="0" top="0.59055118110236227" bottom="0.19685039370078741" header="0.31496062992125984" footer="0.31496062992125984"/>
  <pageSetup paperSize="9" scale="11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B1:AM56"/>
  <sheetViews>
    <sheetView showGridLines="0" view="pageLayout" zoomScale="92" zoomScaleNormal="100" zoomScaleSheetLayoutView="254" zoomScalePageLayoutView="92" workbookViewId="0">
      <selection activeCell="E25" sqref="E25"/>
    </sheetView>
  </sheetViews>
  <sheetFormatPr defaultRowHeight="13.5" x14ac:dyDescent="0.15"/>
  <cols>
    <col min="1" max="1" width="3.625" style="20" customWidth="1"/>
    <col min="2" max="3" width="3.375" style="20" customWidth="1"/>
    <col min="4" max="4" width="1.625" style="20" customWidth="1"/>
    <col min="5" max="5" width="13.25" style="20" customWidth="1"/>
    <col min="6" max="7" width="0.125" style="20" customWidth="1"/>
    <col min="8" max="9" width="3.375" style="21" customWidth="1"/>
    <col min="10" max="10" width="1.625" style="21" customWidth="1"/>
    <col min="11" max="11" width="13.25" style="21" customWidth="1"/>
    <col min="12" max="13" width="0.125" style="20" customWidth="1"/>
    <col min="14" max="15" width="3.375" style="21" customWidth="1"/>
    <col min="16" max="16" width="1.625" style="21" customWidth="1"/>
    <col min="17" max="17" width="13.25" style="21" customWidth="1"/>
    <col min="18" max="19" width="0.125" style="20" customWidth="1"/>
    <col min="20" max="21" width="3.375" style="21" customWidth="1"/>
    <col min="22" max="22" width="1.625" style="21" customWidth="1"/>
    <col min="23" max="23" width="13.25" style="21" customWidth="1"/>
    <col min="24" max="25" width="0.125" style="20" customWidth="1"/>
    <col min="26" max="27" width="3.375" style="21" customWidth="1"/>
    <col min="28" max="28" width="1.625" style="21" customWidth="1"/>
    <col min="29" max="29" width="13.25" style="21" customWidth="1"/>
    <col min="30" max="31" width="0.125" style="20" customWidth="1"/>
    <col min="32" max="33" width="3.375" style="21" customWidth="1"/>
    <col min="34" max="34" width="1.625" style="21" customWidth="1"/>
    <col min="35" max="35" width="13.25" style="21" customWidth="1"/>
    <col min="36" max="36" width="3.75" style="20" customWidth="1"/>
    <col min="37" max="263" width="9" style="20"/>
    <col min="264" max="264" width="6" style="20" customWidth="1"/>
    <col min="265" max="265" width="1.625" style="20" customWidth="1"/>
    <col min="266" max="266" width="13.25" style="20" customWidth="1"/>
    <col min="267" max="268" width="0.125" style="20" customWidth="1"/>
    <col min="269" max="269" width="6" style="20" customWidth="1"/>
    <col min="270" max="270" width="1.625" style="20" customWidth="1"/>
    <col min="271" max="271" width="13.25" style="20" customWidth="1"/>
    <col min="272" max="273" width="0.125" style="20" customWidth="1"/>
    <col min="274" max="274" width="6" style="20" customWidth="1"/>
    <col min="275" max="275" width="1.625" style="20" customWidth="1"/>
    <col min="276" max="276" width="13.25" style="20" customWidth="1"/>
    <col min="277" max="278" width="0.125" style="20" customWidth="1"/>
    <col min="279" max="279" width="6" style="20" customWidth="1"/>
    <col min="280" max="280" width="1.625" style="20" customWidth="1"/>
    <col min="281" max="281" width="13.25" style="20" customWidth="1"/>
    <col min="282" max="283" width="0.125" style="20" customWidth="1"/>
    <col min="284" max="284" width="6" style="20" customWidth="1"/>
    <col min="285" max="285" width="1.625" style="20" customWidth="1"/>
    <col min="286" max="286" width="13.25" style="20" customWidth="1"/>
    <col min="287" max="288" width="0.125" style="20" customWidth="1"/>
    <col min="289" max="289" width="6" style="20" customWidth="1"/>
    <col min="290" max="290" width="1.625" style="20" customWidth="1"/>
    <col min="291" max="291" width="13.25" style="20" customWidth="1"/>
    <col min="292" max="519" width="9" style="20"/>
    <col min="520" max="520" width="6" style="20" customWidth="1"/>
    <col min="521" max="521" width="1.625" style="20" customWidth="1"/>
    <col min="522" max="522" width="13.25" style="20" customWidth="1"/>
    <col min="523" max="524" width="0.125" style="20" customWidth="1"/>
    <col min="525" max="525" width="6" style="20" customWidth="1"/>
    <col min="526" max="526" width="1.625" style="20" customWidth="1"/>
    <col min="527" max="527" width="13.25" style="20" customWidth="1"/>
    <col min="528" max="529" width="0.125" style="20" customWidth="1"/>
    <col min="530" max="530" width="6" style="20" customWidth="1"/>
    <col min="531" max="531" width="1.625" style="20" customWidth="1"/>
    <col min="532" max="532" width="13.25" style="20" customWidth="1"/>
    <col min="533" max="534" width="0.125" style="20" customWidth="1"/>
    <col min="535" max="535" width="6" style="20" customWidth="1"/>
    <col min="536" max="536" width="1.625" style="20" customWidth="1"/>
    <col min="537" max="537" width="13.25" style="20" customWidth="1"/>
    <col min="538" max="539" width="0.125" style="20" customWidth="1"/>
    <col min="540" max="540" width="6" style="20" customWidth="1"/>
    <col min="541" max="541" width="1.625" style="20" customWidth="1"/>
    <col min="542" max="542" width="13.25" style="20" customWidth="1"/>
    <col min="543" max="544" width="0.125" style="20" customWidth="1"/>
    <col min="545" max="545" width="6" style="20" customWidth="1"/>
    <col min="546" max="546" width="1.625" style="20" customWidth="1"/>
    <col min="547" max="547" width="13.25" style="20" customWidth="1"/>
    <col min="548" max="775" width="9" style="20"/>
    <col min="776" max="776" width="6" style="20" customWidth="1"/>
    <col min="777" max="777" width="1.625" style="20" customWidth="1"/>
    <col min="778" max="778" width="13.25" style="20" customWidth="1"/>
    <col min="779" max="780" width="0.125" style="20" customWidth="1"/>
    <col min="781" max="781" width="6" style="20" customWidth="1"/>
    <col min="782" max="782" width="1.625" style="20" customWidth="1"/>
    <col min="783" max="783" width="13.25" style="20" customWidth="1"/>
    <col min="784" max="785" width="0.125" style="20" customWidth="1"/>
    <col min="786" max="786" width="6" style="20" customWidth="1"/>
    <col min="787" max="787" width="1.625" style="20" customWidth="1"/>
    <col min="788" max="788" width="13.25" style="20" customWidth="1"/>
    <col min="789" max="790" width="0.125" style="20" customWidth="1"/>
    <col min="791" max="791" width="6" style="20" customWidth="1"/>
    <col min="792" max="792" width="1.625" style="20" customWidth="1"/>
    <col min="793" max="793" width="13.25" style="20" customWidth="1"/>
    <col min="794" max="795" width="0.125" style="20" customWidth="1"/>
    <col min="796" max="796" width="6" style="20" customWidth="1"/>
    <col min="797" max="797" width="1.625" style="20" customWidth="1"/>
    <col min="798" max="798" width="13.25" style="20" customWidth="1"/>
    <col min="799" max="800" width="0.125" style="20" customWidth="1"/>
    <col min="801" max="801" width="6" style="20" customWidth="1"/>
    <col min="802" max="802" width="1.625" style="20" customWidth="1"/>
    <col min="803" max="803" width="13.25" style="20" customWidth="1"/>
    <col min="804" max="1031" width="9" style="20"/>
    <col min="1032" max="1032" width="6" style="20" customWidth="1"/>
    <col min="1033" max="1033" width="1.625" style="20" customWidth="1"/>
    <col min="1034" max="1034" width="13.25" style="20" customWidth="1"/>
    <col min="1035" max="1036" width="0.125" style="20" customWidth="1"/>
    <col min="1037" max="1037" width="6" style="20" customWidth="1"/>
    <col min="1038" max="1038" width="1.625" style="20" customWidth="1"/>
    <col min="1039" max="1039" width="13.25" style="20" customWidth="1"/>
    <col min="1040" max="1041" width="0.125" style="20" customWidth="1"/>
    <col min="1042" max="1042" width="6" style="20" customWidth="1"/>
    <col min="1043" max="1043" width="1.625" style="20" customWidth="1"/>
    <col min="1044" max="1044" width="13.25" style="20" customWidth="1"/>
    <col min="1045" max="1046" width="0.125" style="20" customWidth="1"/>
    <col min="1047" max="1047" width="6" style="20" customWidth="1"/>
    <col min="1048" max="1048" width="1.625" style="20" customWidth="1"/>
    <col min="1049" max="1049" width="13.25" style="20" customWidth="1"/>
    <col min="1050" max="1051" width="0.125" style="20" customWidth="1"/>
    <col min="1052" max="1052" width="6" style="20" customWidth="1"/>
    <col min="1053" max="1053" width="1.625" style="20" customWidth="1"/>
    <col min="1054" max="1054" width="13.25" style="20" customWidth="1"/>
    <col min="1055" max="1056" width="0.125" style="20" customWidth="1"/>
    <col min="1057" max="1057" width="6" style="20" customWidth="1"/>
    <col min="1058" max="1058" width="1.625" style="20" customWidth="1"/>
    <col min="1059" max="1059" width="13.25" style="20" customWidth="1"/>
    <col min="1060" max="1287" width="9" style="20"/>
    <col min="1288" max="1288" width="6" style="20" customWidth="1"/>
    <col min="1289" max="1289" width="1.625" style="20" customWidth="1"/>
    <col min="1290" max="1290" width="13.25" style="20" customWidth="1"/>
    <col min="1291" max="1292" width="0.125" style="20" customWidth="1"/>
    <col min="1293" max="1293" width="6" style="20" customWidth="1"/>
    <col min="1294" max="1294" width="1.625" style="20" customWidth="1"/>
    <col min="1295" max="1295" width="13.25" style="20" customWidth="1"/>
    <col min="1296" max="1297" width="0.125" style="20" customWidth="1"/>
    <col min="1298" max="1298" width="6" style="20" customWidth="1"/>
    <col min="1299" max="1299" width="1.625" style="20" customWidth="1"/>
    <col min="1300" max="1300" width="13.25" style="20" customWidth="1"/>
    <col min="1301" max="1302" width="0.125" style="20" customWidth="1"/>
    <col min="1303" max="1303" width="6" style="20" customWidth="1"/>
    <col min="1304" max="1304" width="1.625" style="20" customWidth="1"/>
    <col min="1305" max="1305" width="13.25" style="20" customWidth="1"/>
    <col min="1306" max="1307" width="0.125" style="20" customWidth="1"/>
    <col min="1308" max="1308" width="6" style="20" customWidth="1"/>
    <col min="1309" max="1309" width="1.625" style="20" customWidth="1"/>
    <col min="1310" max="1310" width="13.25" style="20" customWidth="1"/>
    <col min="1311" max="1312" width="0.125" style="20" customWidth="1"/>
    <col min="1313" max="1313" width="6" style="20" customWidth="1"/>
    <col min="1314" max="1314" width="1.625" style="20" customWidth="1"/>
    <col min="1315" max="1315" width="13.25" style="20" customWidth="1"/>
    <col min="1316" max="1543" width="9" style="20"/>
    <col min="1544" max="1544" width="6" style="20" customWidth="1"/>
    <col min="1545" max="1545" width="1.625" style="20" customWidth="1"/>
    <col min="1546" max="1546" width="13.25" style="20" customWidth="1"/>
    <col min="1547" max="1548" width="0.125" style="20" customWidth="1"/>
    <col min="1549" max="1549" width="6" style="20" customWidth="1"/>
    <col min="1550" max="1550" width="1.625" style="20" customWidth="1"/>
    <col min="1551" max="1551" width="13.25" style="20" customWidth="1"/>
    <col min="1552" max="1553" width="0.125" style="20" customWidth="1"/>
    <col min="1554" max="1554" width="6" style="20" customWidth="1"/>
    <col min="1555" max="1555" width="1.625" style="20" customWidth="1"/>
    <col min="1556" max="1556" width="13.25" style="20" customWidth="1"/>
    <col min="1557" max="1558" width="0.125" style="20" customWidth="1"/>
    <col min="1559" max="1559" width="6" style="20" customWidth="1"/>
    <col min="1560" max="1560" width="1.625" style="20" customWidth="1"/>
    <col min="1561" max="1561" width="13.25" style="20" customWidth="1"/>
    <col min="1562" max="1563" width="0.125" style="20" customWidth="1"/>
    <col min="1564" max="1564" width="6" style="20" customWidth="1"/>
    <col min="1565" max="1565" width="1.625" style="20" customWidth="1"/>
    <col min="1566" max="1566" width="13.25" style="20" customWidth="1"/>
    <col min="1567" max="1568" width="0.125" style="20" customWidth="1"/>
    <col min="1569" max="1569" width="6" style="20" customWidth="1"/>
    <col min="1570" max="1570" width="1.625" style="20" customWidth="1"/>
    <col min="1571" max="1571" width="13.25" style="20" customWidth="1"/>
    <col min="1572" max="1799" width="9" style="20"/>
    <col min="1800" max="1800" width="6" style="20" customWidth="1"/>
    <col min="1801" max="1801" width="1.625" style="20" customWidth="1"/>
    <col min="1802" max="1802" width="13.25" style="20" customWidth="1"/>
    <col min="1803" max="1804" width="0.125" style="20" customWidth="1"/>
    <col min="1805" max="1805" width="6" style="20" customWidth="1"/>
    <col min="1806" max="1806" width="1.625" style="20" customWidth="1"/>
    <col min="1807" max="1807" width="13.25" style="20" customWidth="1"/>
    <col min="1808" max="1809" width="0.125" style="20" customWidth="1"/>
    <col min="1810" max="1810" width="6" style="20" customWidth="1"/>
    <col min="1811" max="1811" width="1.625" style="20" customWidth="1"/>
    <col min="1812" max="1812" width="13.25" style="20" customWidth="1"/>
    <col min="1813" max="1814" width="0.125" style="20" customWidth="1"/>
    <col min="1815" max="1815" width="6" style="20" customWidth="1"/>
    <col min="1816" max="1816" width="1.625" style="20" customWidth="1"/>
    <col min="1817" max="1817" width="13.25" style="20" customWidth="1"/>
    <col min="1818" max="1819" width="0.125" style="20" customWidth="1"/>
    <col min="1820" max="1820" width="6" style="20" customWidth="1"/>
    <col min="1821" max="1821" width="1.625" style="20" customWidth="1"/>
    <col min="1822" max="1822" width="13.25" style="20" customWidth="1"/>
    <col min="1823" max="1824" width="0.125" style="20" customWidth="1"/>
    <col min="1825" max="1825" width="6" style="20" customWidth="1"/>
    <col min="1826" max="1826" width="1.625" style="20" customWidth="1"/>
    <col min="1827" max="1827" width="13.25" style="20" customWidth="1"/>
    <col min="1828" max="2055" width="9" style="20"/>
    <col min="2056" max="2056" width="6" style="20" customWidth="1"/>
    <col min="2057" max="2057" width="1.625" style="20" customWidth="1"/>
    <col min="2058" max="2058" width="13.25" style="20" customWidth="1"/>
    <col min="2059" max="2060" width="0.125" style="20" customWidth="1"/>
    <col min="2061" max="2061" width="6" style="20" customWidth="1"/>
    <col min="2062" max="2062" width="1.625" style="20" customWidth="1"/>
    <col min="2063" max="2063" width="13.25" style="20" customWidth="1"/>
    <col min="2064" max="2065" width="0.125" style="20" customWidth="1"/>
    <col min="2066" max="2066" width="6" style="20" customWidth="1"/>
    <col min="2067" max="2067" width="1.625" style="20" customWidth="1"/>
    <col min="2068" max="2068" width="13.25" style="20" customWidth="1"/>
    <col min="2069" max="2070" width="0.125" style="20" customWidth="1"/>
    <col min="2071" max="2071" width="6" style="20" customWidth="1"/>
    <col min="2072" max="2072" width="1.625" style="20" customWidth="1"/>
    <col min="2073" max="2073" width="13.25" style="20" customWidth="1"/>
    <col min="2074" max="2075" width="0.125" style="20" customWidth="1"/>
    <col min="2076" max="2076" width="6" style="20" customWidth="1"/>
    <col min="2077" max="2077" width="1.625" style="20" customWidth="1"/>
    <col min="2078" max="2078" width="13.25" style="20" customWidth="1"/>
    <col min="2079" max="2080" width="0.125" style="20" customWidth="1"/>
    <col min="2081" max="2081" width="6" style="20" customWidth="1"/>
    <col min="2082" max="2082" width="1.625" style="20" customWidth="1"/>
    <col min="2083" max="2083" width="13.25" style="20" customWidth="1"/>
    <col min="2084" max="2311" width="9" style="20"/>
    <col min="2312" max="2312" width="6" style="20" customWidth="1"/>
    <col min="2313" max="2313" width="1.625" style="20" customWidth="1"/>
    <col min="2314" max="2314" width="13.25" style="20" customWidth="1"/>
    <col min="2315" max="2316" width="0.125" style="20" customWidth="1"/>
    <col min="2317" max="2317" width="6" style="20" customWidth="1"/>
    <col min="2318" max="2318" width="1.625" style="20" customWidth="1"/>
    <col min="2319" max="2319" width="13.25" style="20" customWidth="1"/>
    <col min="2320" max="2321" width="0.125" style="20" customWidth="1"/>
    <col min="2322" max="2322" width="6" style="20" customWidth="1"/>
    <col min="2323" max="2323" width="1.625" style="20" customWidth="1"/>
    <col min="2324" max="2324" width="13.25" style="20" customWidth="1"/>
    <col min="2325" max="2326" width="0.125" style="20" customWidth="1"/>
    <col min="2327" max="2327" width="6" style="20" customWidth="1"/>
    <col min="2328" max="2328" width="1.625" style="20" customWidth="1"/>
    <col min="2329" max="2329" width="13.25" style="20" customWidth="1"/>
    <col min="2330" max="2331" width="0.125" style="20" customWidth="1"/>
    <col min="2332" max="2332" width="6" style="20" customWidth="1"/>
    <col min="2333" max="2333" width="1.625" style="20" customWidth="1"/>
    <col min="2334" max="2334" width="13.25" style="20" customWidth="1"/>
    <col min="2335" max="2336" width="0.125" style="20" customWidth="1"/>
    <col min="2337" max="2337" width="6" style="20" customWidth="1"/>
    <col min="2338" max="2338" width="1.625" style="20" customWidth="1"/>
    <col min="2339" max="2339" width="13.25" style="20" customWidth="1"/>
    <col min="2340" max="2567" width="9" style="20"/>
    <col min="2568" max="2568" width="6" style="20" customWidth="1"/>
    <col min="2569" max="2569" width="1.625" style="20" customWidth="1"/>
    <col min="2570" max="2570" width="13.25" style="20" customWidth="1"/>
    <col min="2571" max="2572" width="0.125" style="20" customWidth="1"/>
    <col min="2573" max="2573" width="6" style="20" customWidth="1"/>
    <col min="2574" max="2574" width="1.625" style="20" customWidth="1"/>
    <col min="2575" max="2575" width="13.25" style="20" customWidth="1"/>
    <col min="2576" max="2577" width="0.125" style="20" customWidth="1"/>
    <col min="2578" max="2578" width="6" style="20" customWidth="1"/>
    <col min="2579" max="2579" width="1.625" style="20" customWidth="1"/>
    <col min="2580" max="2580" width="13.25" style="20" customWidth="1"/>
    <col min="2581" max="2582" width="0.125" style="20" customWidth="1"/>
    <col min="2583" max="2583" width="6" style="20" customWidth="1"/>
    <col min="2584" max="2584" width="1.625" style="20" customWidth="1"/>
    <col min="2585" max="2585" width="13.25" style="20" customWidth="1"/>
    <col min="2586" max="2587" width="0.125" style="20" customWidth="1"/>
    <col min="2588" max="2588" width="6" style="20" customWidth="1"/>
    <col min="2589" max="2589" width="1.625" style="20" customWidth="1"/>
    <col min="2590" max="2590" width="13.25" style="20" customWidth="1"/>
    <col min="2591" max="2592" width="0.125" style="20" customWidth="1"/>
    <col min="2593" max="2593" width="6" style="20" customWidth="1"/>
    <col min="2594" max="2594" width="1.625" style="20" customWidth="1"/>
    <col min="2595" max="2595" width="13.25" style="20" customWidth="1"/>
    <col min="2596" max="2823" width="9" style="20"/>
    <col min="2824" max="2824" width="6" style="20" customWidth="1"/>
    <col min="2825" max="2825" width="1.625" style="20" customWidth="1"/>
    <col min="2826" max="2826" width="13.25" style="20" customWidth="1"/>
    <col min="2827" max="2828" width="0.125" style="20" customWidth="1"/>
    <col min="2829" max="2829" width="6" style="20" customWidth="1"/>
    <col min="2830" max="2830" width="1.625" style="20" customWidth="1"/>
    <col min="2831" max="2831" width="13.25" style="20" customWidth="1"/>
    <col min="2832" max="2833" width="0.125" style="20" customWidth="1"/>
    <col min="2834" max="2834" width="6" style="20" customWidth="1"/>
    <col min="2835" max="2835" width="1.625" style="20" customWidth="1"/>
    <col min="2836" max="2836" width="13.25" style="20" customWidth="1"/>
    <col min="2837" max="2838" width="0.125" style="20" customWidth="1"/>
    <col min="2839" max="2839" width="6" style="20" customWidth="1"/>
    <col min="2840" max="2840" width="1.625" style="20" customWidth="1"/>
    <col min="2841" max="2841" width="13.25" style="20" customWidth="1"/>
    <col min="2842" max="2843" width="0.125" style="20" customWidth="1"/>
    <col min="2844" max="2844" width="6" style="20" customWidth="1"/>
    <col min="2845" max="2845" width="1.625" style="20" customWidth="1"/>
    <col min="2846" max="2846" width="13.25" style="20" customWidth="1"/>
    <col min="2847" max="2848" width="0.125" style="20" customWidth="1"/>
    <col min="2849" max="2849" width="6" style="20" customWidth="1"/>
    <col min="2850" max="2850" width="1.625" style="20" customWidth="1"/>
    <col min="2851" max="2851" width="13.25" style="20" customWidth="1"/>
    <col min="2852" max="3079" width="9" style="20"/>
    <col min="3080" max="3080" width="6" style="20" customWidth="1"/>
    <col min="3081" max="3081" width="1.625" style="20" customWidth="1"/>
    <col min="3082" max="3082" width="13.25" style="20" customWidth="1"/>
    <col min="3083" max="3084" width="0.125" style="20" customWidth="1"/>
    <col min="3085" max="3085" width="6" style="20" customWidth="1"/>
    <col min="3086" max="3086" width="1.625" style="20" customWidth="1"/>
    <col min="3087" max="3087" width="13.25" style="20" customWidth="1"/>
    <col min="3088" max="3089" width="0.125" style="20" customWidth="1"/>
    <col min="3090" max="3090" width="6" style="20" customWidth="1"/>
    <col min="3091" max="3091" width="1.625" style="20" customWidth="1"/>
    <col min="3092" max="3092" width="13.25" style="20" customWidth="1"/>
    <col min="3093" max="3094" width="0.125" style="20" customWidth="1"/>
    <col min="3095" max="3095" width="6" style="20" customWidth="1"/>
    <col min="3096" max="3096" width="1.625" style="20" customWidth="1"/>
    <col min="3097" max="3097" width="13.25" style="20" customWidth="1"/>
    <col min="3098" max="3099" width="0.125" style="20" customWidth="1"/>
    <col min="3100" max="3100" width="6" style="20" customWidth="1"/>
    <col min="3101" max="3101" width="1.625" style="20" customWidth="1"/>
    <col min="3102" max="3102" width="13.25" style="20" customWidth="1"/>
    <col min="3103" max="3104" width="0.125" style="20" customWidth="1"/>
    <col min="3105" max="3105" width="6" style="20" customWidth="1"/>
    <col min="3106" max="3106" width="1.625" style="20" customWidth="1"/>
    <col min="3107" max="3107" width="13.25" style="20" customWidth="1"/>
    <col min="3108" max="3335" width="9" style="20"/>
    <col min="3336" max="3336" width="6" style="20" customWidth="1"/>
    <col min="3337" max="3337" width="1.625" style="20" customWidth="1"/>
    <col min="3338" max="3338" width="13.25" style="20" customWidth="1"/>
    <col min="3339" max="3340" width="0.125" style="20" customWidth="1"/>
    <col min="3341" max="3341" width="6" style="20" customWidth="1"/>
    <col min="3342" max="3342" width="1.625" style="20" customWidth="1"/>
    <col min="3343" max="3343" width="13.25" style="20" customWidth="1"/>
    <col min="3344" max="3345" width="0.125" style="20" customWidth="1"/>
    <col min="3346" max="3346" width="6" style="20" customWidth="1"/>
    <col min="3347" max="3347" width="1.625" style="20" customWidth="1"/>
    <col min="3348" max="3348" width="13.25" style="20" customWidth="1"/>
    <col min="3349" max="3350" width="0.125" style="20" customWidth="1"/>
    <col min="3351" max="3351" width="6" style="20" customWidth="1"/>
    <col min="3352" max="3352" width="1.625" style="20" customWidth="1"/>
    <col min="3353" max="3353" width="13.25" style="20" customWidth="1"/>
    <col min="3354" max="3355" width="0.125" style="20" customWidth="1"/>
    <col min="3356" max="3356" width="6" style="20" customWidth="1"/>
    <col min="3357" max="3357" width="1.625" style="20" customWidth="1"/>
    <col min="3358" max="3358" width="13.25" style="20" customWidth="1"/>
    <col min="3359" max="3360" width="0.125" style="20" customWidth="1"/>
    <col min="3361" max="3361" width="6" style="20" customWidth="1"/>
    <col min="3362" max="3362" width="1.625" style="20" customWidth="1"/>
    <col min="3363" max="3363" width="13.25" style="20" customWidth="1"/>
    <col min="3364" max="3591" width="9" style="20"/>
    <col min="3592" max="3592" width="6" style="20" customWidth="1"/>
    <col min="3593" max="3593" width="1.625" style="20" customWidth="1"/>
    <col min="3594" max="3594" width="13.25" style="20" customWidth="1"/>
    <col min="3595" max="3596" width="0.125" style="20" customWidth="1"/>
    <col min="3597" max="3597" width="6" style="20" customWidth="1"/>
    <col min="3598" max="3598" width="1.625" style="20" customWidth="1"/>
    <col min="3599" max="3599" width="13.25" style="20" customWidth="1"/>
    <col min="3600" max="3601" width="0.125" style="20" customWidth="1"/>
    <col min="3602" max="3602" width="6" style="20" customWidth="1"/>
    <col min="3603" max="3603" width="1.625" style="20" customWidth="1"/>
    <col min="3604" max="3604" width="13.25" style="20" customWidth="1"/>
    <col min="3605" max="3606" width="0.125" style="20" customWidth="1"/>
    <col min="3607" max="3607" width="6" style="20" customWidth="1"/>
    <col min="3608" max="3608" width="1.625" style="20" customWidth="1"/>
    <col min="3609" max="3609" width="13.25" style="20" customWidth="1"/>
    <col min="3610" max="3611" width="0.125" style="20" customWidth="1"/>
    <col min="3612" max="3612" width="6" style="20" customWidth="1"/>
    <col min="3613" max="3613" width="1.625" style="20" customWidth="1"/>
    <col min="3614" max="3614" width="13.25" style="20" customWidth="1"/>
    <col min="3615" max="3616" width="0.125" style="20" customWidth="1"/>
    <col min="3617" max="3617" width="6" style="20" customWidth="1"/>
    <col min="3618" max="3618" width="1.625" style="20" customWidth="1"/>
    <col min="3619" max="3619" width="13.25" style="20" customWidth="1"/>
    <col min="3620" max="3847" width="9" style="20"/>
    <col min="3848" max="3848" width="6" style="20" customWidth="1"/>
    <col min="3849" max="3849" width="1.625" style="20" customWidth="1"/>
    <col min="3850" max="3850" width="13.25" style="20" customWidth="1"/>
    <col min="3851" max="3852" width="0.125" style="20" customWidth="1"/>
    <col min="3853" max="3853" width="6" style="20" customWidth="1"/>
    <col min="3854" max="3854" width="1.625" style="20" customWidth="1"/>
    <col min="3855" max="3855" width="13.25" style="20" customWidth="1"/>
    <col min="3856" max="3857" width="0.125" style="20" customWidth="1"/>
    <col min="3858" max="3858" width="6" style="20" customWidth="1"/>
    <col min="3859" max="3859" width="1.625" style="20" customWidth="1"/>
    <col min="3860" max="3860" width="13.25" style="20" customWidth="1"/>
    <col min="3861" max="3862" width="0.125" style="20" customWidth="1"/>
    <col min="3863" max="3863" width="6" style="20" customWidth="1"/>
    <col min="3864" max="3864" width="1.625" style="20" customWidth="1"/>
    <col min="3865" max="3865" width="13.25" style="20" customWidth="1"/>
    <col min="3866" max="3867" width="0.125" style="20" customWidth="1"/>
    <col min="3868" max="3868" width="6" style="20" customWidth="1"/>
    <col min="3869" max="3869" width="1.625" style="20" customWidth="1"/>
    <col min="3870" max="3870" width="13.25" style="20" customWidth="1"/>
    <col min="3871" max="3872" width="0.125" style="20" customWidth="1"/>
    <col min="3873" max="3873" width="6" style="20" customWidth="1"/>
    <col min="3874" max="3874" width="1.625" style="20" customWidth="1"/>
    <col min="3875" max="3875" width="13.25" style="20" customWidth="1"/>
    <col min="3876" max="4103" width="9" style="20"/>
    <col min="4104" max="4104" width="6" style="20" customWidth="1"/>
    <col min="4105" max="4105" width="1.625" style="20" customWidth="1"/>
    <col min="4106" max="4106" width="13.25" style="20" customWidth="1"/>
    <col min="4107" max="4108" width="0.125" style="20" customWidth="1"/>
    <col min="4109" max="4109" width="6" style="20" customWidth="1"/>
    <col min="4110" max="4110" width="1.625" style="20" customWidth="1"/>
    <col min="4111" max="4111" width="13.25" style="20" customWidth="1"/>
    <col min="4112" max="4113" width="0.125" style="20" customWidth="1"/>
    <col min="4114" max="4114" width="6" style="20" customWidth="1"/>
    <col min="4115" max="4115" width="1.625" style="20" customWidth="1"/>
    <col min="4116" max="4116" width="13.25" style="20" customWidth="1"/>
    <col min="4117" max="4118" width="0.125" style="20" customWidth="1"/>
    <col min="4119" max="4119" width="6" style="20" customWidth="1"/>
    <col min="4120" max="4120" width="1.625" style="20" customWidth="1"/>
    <col min="4121" max="4121" width="13.25" style="20" customWidth="1"/>
    <col min="4122" max="4123" width="0.125" style="20" customWidth="1"/>
    <col min="4124" max="4124" width="6" style="20" customWidth="1"/>
    <col min="4125" max="4125" width="1.625" style="20" customWidth="1"/>
    <col min="4126" max="4126" width="13.25" style="20" customWidth="1"/>
    <col min="4127" max="4128" width="0.125" style="20" customWidth="1"/>
    <col min="4129" max="4129" width="6" style="20" customWidth="1"/>
    <col min="4130" max="4130" width="1.625" style="20" customWidth="1"/>
    <col min="4131" max="4131" width="13.25" style="20" customWidth="1"/>
    <col min="4132" max="4359" width="9" style="20"/>
    <col min="4360" max="4360" width="6" style="20" customWidth="1"/>
    <col min="4361" max="4361" width="1.625" style="20" customWidth="1"/>
    <col min="4362" max="4362" width="13.25" style="20" customWidth="1"/>
    <col min="4363" max="4364" width="0.125" style="20" customWidth="1"/>
    <col min="4365" max="4365" width="6" style="20" customWidth="1"/>
    <col min="4366" max="4366" width="1.625" style="20" customWidth="1"/>
    <col min="4367" max="4367" width="13.25" style="20" customWidth="1"/>
    <col min="4368" max="4369" width="0.125" style="20" customWidth="1"/>
    <col min="4370" max="4370" width="6" style="20" customWidth="1"/>
    <col min="4371" max="4371" width="1.625" style="20" customWidth="1"/>
    <col min="4372" max="4372" width="13.25" style="20" customWidth="1"/>
    <col min="4373" max="4374" width="0.125" style="20" customWidth="1"/>
    <col min="4375" max="4375" width="6" style="20" customWidth="1"/>
    <col min="4376" max="4376" width="1.625" style="20" customWidth="1"/>
    <col min="4377" max="4377" width="13.25" style="20" customWidth="1"/>
    <col min="4378" max="4379" width="0.125" style="20" customWidth="1"/>
    <col min="4380" max="4380" width="6" style="20" customWidth="1"/>
    <col min="4381" max="4381" width="1.625" style="20" customWidth="1"/>
    <col min="4382" max="4382" width="13.25" style="20" customWidth="1"/>
    <col min="4383" max="4384" width="0.125" style="20" customWidth="1"/>
    <col min="4385" max="4385" width="6" style="20" customWidth="1"/>
    <col min="4386" max="4386" width="1.625" style="20" customWidth="1"/>
    <col min="4387" max="4387" width="13.25" style="20" customWidth="1"/>
    <col min="4388" max="4615" width="9" style="20"/>
    <col min="4616" max="4616" width="6" style="20" customWidth="1"/>
    <col min="4617" max="4617" width="1.625" style="20" customWidth="1"/>
    <col min="4618" max="4618" width="13.25" style="20" customWidth="1"/>
    <col min="4619" max="4620" width="0.125" style="20" customWidth="1"/>
    <col min="4621" max="4621" width="6" style="20" customWidth="1"/>
    <col min="4622" max="4622" width="1.625" style="20" customWidth="1"/>
    <col min="4623" max="4623" width="13.25" style="20" customWidth="1"/>
    <col min="4624" max="4625" width="0.125" style="20" customWidth="1"/>
    <col min="4626" max="4626" width="6" style="20" customWidth="1"/>
    <col min="4627" max="4627" width="1.625" style="20" customWidth="1"/>
    <col min="4628" max="4628" width="13.25" style="20" customWidth="1"/>
    <col min="4629" max="4630" width="0.125" style="20" customWidth="1"/>
    <col min="4631" max="4631" width="6" style="20" customWidth="1"/>
    <col min="4632" max="4632" width="1.625" style="20" customWidth="1"/>
    <col min="4633" max="4633" width="13.25" style="20" customWidth="1"/>
    <col min="4634" max="4635" width="0.125" style="20" customWidth="1"/>
    <col min="4636" max="4636" width="6" style="20" customWidth="1"/>
    <col min="4637" max="4637" width="1.625" style="20" customWidth="1"/>
    <col min="4638" max="4638" width="13.25" style="20" customWidth="1"/>
    <col min="4639" max="4640" width="0.125" style="20" customWidth="1"/>
    <col min="4641" max="4641" width="6" style="20" customWidth="1"/>
    <col min="4642" max="4642" width="1.625" style="20" customWidth="1"/>
    <col min="4643" max="4643" width="13.25" style="20" customWidth="1"/>
    <col min="4644" max="4871" width="9" style="20"/>
    <col min="4872" max="4872" width="6" style="20" customWidth="1"/>
    <col min="4873" max="4873" width="1.625" style="20" customWidth="1"/>
    <col min="4874" max="4874" width="13.25" style="20" customWidth="1"/>
    <col min="4875" max="4876" width="0.125" style="20" customWidth="1"/>
    <col min="4877" max="4877" width="6" style="20" customWidth="1"/>
    <col min="4878" max="4878" width="1.625" style="20" customWidth="1"/>
    <col min="4879" max="4879" width="13.25" style="20" customWidth="1"/>
    <col min="4880" max="4881" width="0.125" style="20" customWidth="1"/>
    <col min="4882" max="4882" width="6" style="20" customWidth="1"/>
    <col min="4883" max="4883" width="1.625" style="20" customWidth="1"/>
    <col min="4884" max="4884" width="13.25" style="20" customWidth="1"/>
    <col min="4885" max="4886" width="0.125" style="20" customWidth="1"/>
    <col min="4887" max="4887" width="6" style="20" customWidth="1"/>
    <col min="4888" max="4888" width="1.625" style="20" customWidth="1"/>
    <col min="4889" max="4889" width="13.25" style="20" customWidth="1"/>
    <col min="4890" max="4891" width="0.125" style="20" customWidth="1"/>
    <col min="4892" max="4892" width="6" style="20" customWidth="1"/>
    <col min="4893" max="4893" width="1.625" style="20" customWidth="1"/>
    <col min="4894" max="4894" width="13.25" style="20" customWidth="1"/>
    <col min="4895" max="4896" width="0.125" style="20" customWidth="1"/>
    <col min="4897" max="4897" width="6" style="20" customWidth="1"/>
    <col min="4898" max="4898" width="1.625" style="20" customWidth="1"/>
    <col min="4899" max="4899" width="13.25" style="20" customWidth="1"/>
    <col min="4900" max="5127" width="9" style="20"/>
    <col min="5128" max="5128" width="6" style="20" customWidth="1"/>
    <col min="5129" max="5129" width="1.625" style="20" customWidth="1"/>
    <col min="5130" max="5130" width="13.25" style="20" customWidth="1"/>
    <col min="5131" max="5132" width="0.125" style="20" customWidth="1"/>
    <col min="5133" max="5133" width="6" style="20" customWidth="1"/>
    <col min="5134" max="5134" width="1.625" style="20" customWidth="1"/>
    <col min="5135" max="5135" width="13.25" style="20" customWidth="1"/>
    <col min="5136" max="5137" width="0.125" style="20" customWidth="1"/>
    <col min="5138" max="5138" width="6" style="20" customWidth="1"/>
    <col min="5139" max="5139" width="1.625" style="20" customWidth="1"/>
    <col min="5140" max="5140" width="13.25" style="20" customWidth="1"/>
    <col min="5141" max="5142" width="0.125" style="20" customWidth="1"/>
    <col min="5143" max="5143" width="6" style="20" customWidth="1"/>
    <col min="5144" max="5144" width="1.625" style="20" customWidth="1"/>
    <col min="5145" max="5145" width="13.25" style="20" customWidth="1"/>
    <col min="5146" max="5147" width="0.125" style="20" customWidth="1"/>
    <col min="5148" max="5148" width="6" style="20" customWidth="1"/>
    <col min="5149" max="5149" width="1.625" style="20" customWidth="1"/>
    <col min="5150" max="5150" width="13.25" style="20" customWidth="1"/>
    <col min="5151" max="5152" width="0.125" style="20" customWidth="1"/>
    <col min="5153" max="5153" width="6" style="20" customWidth="1"/>
    <col min="5154" max="5154" width="1.625" style="20" customWidth="1"/>
    <col min="5155" max="5155" width="13.25" style="20" customWidth="1"/>
    <col min="5156" max="5383" width="9" style="20"/>
    <col min="5384" max="5384" width="6" style="20" customWidth="1"/>
    <col min="5385" max="5385" width="1.625" style="20" customWidth="1"/>
    <col min="5386" max="5386" width="13.25" style="20" customWidth="1"/>
    <col min="5387" max="5388" width="0.125" style="20" customWidth="1"/>
    <col min="5389" max="5389" width="6" style="20" customWidth="1"/>
    <col min="5390" max="5390" width="1.625" style="20" customWidth="1"/>
    <col min="5391" max="5391" width="13.25" style="20" customWidth="1"/>
    <col min="5392" max="5393" width="0.125" style="20" customWidth="1"/>
    <col min="5394" max="5394" width="6" style="20" customWidth="1"/>
    <col min="5395" max="5395" width="1.625" style="20" customWidth="1"/>
    <col min="5396" max="5396" width="13.25" style="20" customWidth="1"/>
    <col min="5397" max="5398" width="0.125" style="20" customWidth="1"/>
    <col min="5399" max="5399" width="6" style="20" customWidth="1"/>
    <col min="5400" max="5400" width="1.625" style="20" customWidth="1"/>
    <col min="5401" max="5401" width="13.25" style="20" customWidth="1"/>
    <col min="5402" max="5403" width="0.125" style="20" customWidth="1"/>
    <col min="5404" max="5404" width="6" style="20" customWidth="1"/>
    <col min="5405" max="5405" width="1.625" style="20" customWidth="1"/>
    <col min="5406" max="5406" width="13.25" style="20" customWidth="1"/>
    <col min="5407" max="5408" width="0.125" style="20" customWidth="1"/>
    <col min="5409" max="5409" width="6" style="20" customWidth="1"/>
    <col min="5410" max="5410" width="1.625" style="20" customWidth="1"/>
    <col min="5411" max="5411" width="13.25" style="20" customWidth="1"/>
    <col min="5412" max="5639" width="9" style="20"/>
    <col min="5640" max="5640" width="6" style="20" customWidth="1"/>
    <col min="5641" max="5641" width="1.625" style="20" customWidth="1"/>
    <col min="5642" max="5642" width="13.25" style="20" customWidth="1"/>
    <col min="5643" max="5644" width="0.125" style="20" customWidth="1"/>
    <col min="5645" max="5645" width="6" style="20" customWidth="1"/>
    <col min="5646" max="5646" width="1.625" style="20" customWidth="1"/>
    <col min="5647" max="5647" width="13.25" style="20" customWidth="1"/>
    <col min="5648" max="5649" width="0.125" style="20" customWidth="1"/>
    <col min="5650" max="5650" width="6" style="20" customWidth="1"/>
    <col min="5651" max="5651" width="1.625" style="20" customWidth="1"/>
    <col min="5652" max="5652" width="13.25" style="20" customWidth="1"/>
    <col min="5653" max="5654" width="0.125" style="20" customWidth="1"/>
    <col min="5655" max="5655" width="6" style="20" customWidth="1"/>
    <col min="5656" max="5656" width="1.625" style="20" customWidth="1"/>
    <col min="5657" max="5657" width="13.25" style="20" customWidth="1"/>
    <col min="5658" max="5659" width="0.125" style="20" customWidth="1"/>
    <col min="5660" max="5660" width="6" style="20" customWidth="1"/>
    <col min="5661" max="5661" width="1.625" style="20" customWidth="1"/>
    <col min="5662" max="5662" width="13.25" style="20" customWidth="1"/>
    <col min="5663" max="5664" width="0.125" style="20" customWidth="1"/>
    <col min="5665" max="5665" width="6" style="20" customWidth="1"/>
    <col min="5666" max="5666" width="1.625" style="20" customWidth="1"/>
    <col min="5667" max="5667" width="13.25" style="20" customWidth="1"/>
    <col min="5668" max="5895" width="9" style="20"/>
    <col min="5896" max="5896" width="6" style="20" customWidth="1"/>
    <col min="5897" max="5897" width="1.625" style="20" customWidth="1"/>
    <col min="5898" max="5898" width="13.25" style="20" customWidth="1"/>
    <col min="5899" max="5900" width="0.125" style="20" customWidth="1"/>
    <col min="5901" max="5901" width="6" style="20" customWidth="1"/>
    <col min="5902" max="5902" width="1.625" style="20" customWidth="1"/>
    <col min="5903" max="5903" width="13.25" style="20" customWidth="1"/>
    <col min="5904" max="5905" width="0.125" style="20" customWidth="1"/>
    <col min="5906" max="5906" width="6" style="20" customWidth="1"/>
    <col min="5907" max="5907" width="1.625" style="20" customWidth="1"/>
    <col min="5908" max="5908" width="13.25" style="20" customWidth="1"/>
    <col min="5909" max="5910" width="0.125" style="20" customWidth="1"/>
    <col min="5911" max="5911" width="6" style="20" customWidth="1"/>
    <col min="5912" max="5912" width="1.625" style="20" customWidth="1"/>
    <col min="5913" max="5913" width="13.25" style="20" customWidth="1"/>
    <col min="5914" max="5915" width="0.125" style="20" customWidth="1"/>
    <col min="5916" max="5916" width="6" style="20" customWidth="1"/>
    <col min="5917" max="5917" width="1.625" style="20" customWidth="1"/>
    <col min="5918" max="5918" width="13.25" style="20" customWidth="1"/>
    <col min="5919" max="5920" width="0.125" style="20" customWidth="1"/>
    <col min="5921" max="5921" width="6" style="20" customWidth="1"/>
    <col min="5922" max="5922" width="1.625" style="20" customWidth="1"/>
    <col min="5923" max="5923" width="13.25" style="20" customWidth="1"/>
    <col min="5924" max="6151" width="9" style="20"/>
    <col min="6152" max="6152" width="6" style="20" customWidth="1"/>
    <col min="6153" max="6153" width="1.625" style="20" customWidth="1"/>
    <col min="6154" max="6154" width="13.25" style="20" customWidth="1"/>
    <col min="6155" max="6156" width="0.125" style="20" customWidth="1"/>
    <col min="6157" max="6157" width="6" style="20" customWidth="1"/>
    <col min="6158" max="6158" width="1.625" style="20" customWidth="1"/>
    <col min="6159" max="6159" width="13.25" style="20" customWidth="1"/>
    <col min="6160" max="6161" width="0.125" style="20" customWidth="1"/>
    <col min="6162" max="6162" width="6" style="20" customWidth="1"/>
    <col min="6163" max="6163" width="1.625" style="20" customWidth="1"/>
    <col min="6164" max="6164" width="13.25" style="20" customWidth="1"/>
    <col min="6165" max="6166" width="0.125" style="20" customWidth="1"/>
    <col min="6167" max="6167" width="6" style="20" customWidth="1"/>
    <col min="6168" max="6168" width="1.625" style="20" customWidth="1"/>
    <col min="6169" max="6169" width="13.25" style="20" customWidth="1"/>
    <col min="6170" max="6171" width="0.125" style="20" customWidth="1"/>
    <col min="6172" max="6172" width="6" style="20" customWidth="1"/>
    <col min="6173" max="6173" width="1.625" style="20" customWidth="1"/>
    <col min="6174" max="6174" width="13.25" style="20" customWidth="1"/>
    <col min="6175" max="6176" width="0.125" style="20" customWidth="1"/>
    <col min="6177" max="6177" width="6" style="20" customWidth="1"/>
    <col min="6178" max="6178" width="1.625" style="20" customWidth="1"/>
    <col min="6179" max="6179" width="13.25" style="20" customWidth="1"/>
    <col min="6180" max="6407" width="9" style="20"/>
    <col min="6408" max="6408" width="6" style="20" customWidth="1"/>
    <col min="6409" max="6409" width="1.625" style="20" customWidth="1"/>
    <col min="6410" max="6410" width="13.25" style="20" customWidth="1"/>
    <col min="6411" max="6412" width="0.125" style="20" customWidth="1"/>
    <col min="6413" max="6413" width="6" style="20" customWidth="1"/>
    <col min="6414" max="6414" width="1.625" style="20" customWidth="1"/>
    <col min="6415" max="6415" width="13.25" style="20" customWidth="1"/>
    <col min="6416" max="6417" width="0.125" style="20" customWidth="1"/>
    <col min="6418" max="6418" width="6" style="20" customWidth="1"/>
    <col min="6419" max="6419" width="1.625" style="20" customWidth="1"/>
    <col min="6420" max="6420" width="13.25" style="20" customWidth="1"/>
    <col min="6421" max="6422" width="0.125" style="20" customWidth="1"/>
    <col min="6423" max="6423" width="6" style="20" customWidth="1"/>
    <col min="6424" max="6424" width="1.625" style="20" customWidth="1"/>
    <col min="6425" max="6425" width="13.25" style="20" customWidth="1"/>
    <col min="6426" max="6427" width="0.125" style="20" customWidth="1"/>
    <col min="6428" max="6428" width="6" style="20" customWidth="1"/>
    <col min="6429" max="6429" width="1.625" style="20" customWidth="1"/>
    <col min="6430" max="6430" width="13.25" style="20" customWidth="1"/>
    <col min="6431" max="6432" width="0.125" style="20" customWidth="1"/>
    <col min="6433" max="6433" width="6" style="20" customWidth="1"/>
    <col min="6434" max="6434" width="1.625" style="20" customWidth="1"/>
    <col min="6435" max="6435" width="13.25" style="20" customWidth="1"/>
    <col min="6436" max="6663" width="9" style="20"/>
    <col min="6664" max="6664" width="6" style="20" customWidth="1"/>
    <col min="6665" max="6665" width="1.625" style="20" customWidth="1"/>
    <col min="6666" max="6666" width="13.25" style="20" customWidth="1"/>
    <col min="6667" max="6668" width="0.125" style="20" customWidth="1"/>
    <col min="6669" max="6669" width="6" style="20" customWidth="1"/>
    <col min="6670" max="6670" width="1.625" style="20" customWidth="1"/>
    <col min="6671" max="6671" width="13.25" style="20" customWidth="1"/>
    <col min="6672" max="6673" width="0.125" style="20" customWidth="1"/>
    <col min="6674" max="6674" width="6" style="20" customWidth="1"/>
    <col min="6675" max="6675" width="1.625" style="20" customWidth="1"/>
    <col min="6676" max="6676" width="13.25" style="20" customWidth="1"/>
    <col min="6677" max="6678" width="0.125" style="20" customWidth="1"/>
    <col min="6679" max="6679" width="6" style="20" customWidth="1"/>
    <col min="6680" max="6680" width="1.625" style="20" customWidth="1"/>
    <col min="6681" max="6681" width="13.25" style="20" customWidth="1"/>
    <col min="6682" max="6683" width="0.125" style="20" customWidth="1"/>
    <col min="6684" max="6684" width="6" style="20" customWidth="1"/>
    <col min="6685" max="6685" width="1.625" style="20" customWidth="1"/>
    <col min="6686" max="6686" width="13.25" style="20" customWidth="1"/>
    <col min="6687" max="6688" width="0.125" style="20" customWidth="1"/>
    <col min="6689" max="6689" width="6" style="20" customWidth="1"/>
    <col min="6690" max="6690" width="1.625" style="20" customWidth="1"/>
    <col min="6691" max="6691" width="13.25" style="20" customWidth="1"/>
    <col min="6692" max="6919" width="9" style="20"/>
    <col min="6920" max="6920" width="6" style="20" customWidth="1"/>
    <col min="6921" max="6921" width="1.625" style="20" customWidth="1"/>
    <col min="6922" max="6922" width="13.25" style="20" customWidth="1"/>
    <col min="6923" max="6924" width="0.125" style="20" customWidth="1"/>
    <col min="6925" max="6925" width="6" style="20" customWidth="1"/>
    <col min="6926" max="6926" width="1.625" style="20" customWidth="1"/>
    <col min="6927" max="6927" width="13.25" style="20" customWidth="1"/>
    <col min="6928" max="6929" width="0.125" style="20" customWidth="1"/>
    <col min="6930" max="6930" width="6" style="20" customWidth="1"/>
    <col min="6931" max="6931" width="1.625" style="20" customWidth="1"/>
    <col min="6932" max="6932" width="13.25" style="20" customWidth="1"/>
    <col min="6933" max="6934" width="0.125" style="20" customWidth="1"/>
    <col min="6935" max="6935" width="6" style="20" customWidth="1"/>
    <col min="6936" max="6936" width="1.625" style="20" customWidth="1"/>
    <col min="6937" max="6937" width="13.25" style="20" customWidth="1"/>
    <col min="6938" max="6939" width="0.125" style="20" customWidth="1"/>
    <col min="6940" max="6940" width="6" style="20" customWidth="1"/>
    <col min="6941" max="6941" width="1.625" style="20" customWidth="1"/>
    <col min="6942" max="6942" width="13.25" style="20" customWidth="1"/>
    <col min="6943" max="6944" width="0.125" style="20" customWidth="1"/>
    <col min="6945" max="6945" width="6" style="20" customWidth="1"/>
    <col min="6946" max="6946" width="1.625" style="20" customWidth="1"/>
    <col min="6947" max="6947" width="13.25" style="20" customWidth="1"/>
    <col min="6948" max="7175" width="9" style="20"/>
    <col min="7176" max="7176" width="6" style="20" customWidth="1"/>
    <col min="7177" max="7177" width="1.625" style="20" customWidth="1"/>
    <col min="7178" max="7178" width="13.25" style="20" customWidth="1"/>
    <col min="7179" max="7180" width="0.125" style="20" customWidth="1"/>
    <col min="7181" max="7181" width="6" style="20" customWidth="1"/>
    <col min="7182" max="7182" width="1.625" style="20" customWidth="1"/>
    <col min="7183" max="7183" width="13.25" style="20" customWidth="1"/>
    <col min="7184" max="7185" width="0.125" style="20" customWidth="1"/>
    <col min="7186" max="7186" width="6" style="20" customWidth="1"/>
    <col min="7187" max="7187" width="1.625" style="20" customWidth="1"/>
    <col min="7188" max="7188" width="13.25" style="20" customWidth="1"/>
    <col min="7189" max="7190" width="0.125" style="20" customWidth="1"/>
    <col min="7191" max="7191" width="6" style="20" customWidth="1"/>
    <col min="7192" max="7192" width="1.625" style="20" customWidth="1"/>
    <col min="7193" max="7193" width="13.25" style="20" customWidth="1"/>
    <col min="7194" max="7195" width="0.125" style="20" customWidth="1"/>
    <col min="7196" max="7196" width="6" style="20" customWidth="1"/>
    <col min="7197" max="7197" width="1.625" style="20" customWidth="1"/>
    <col min="7198" max="7198" width="13.25" style="20" customWidth="1"/>
    <col min="7199" max="7200" width="0.125" style="20" customWidth="1"/>
    <col min="7201" max="7201" width="6" style="20" customWidth="1"/>
    <col min="7202" max="7202" width="1.625" style="20" customWidth="1"/>
    <col min="7203" max="7203" width="13.25" style="20" customWidth="1"/>
    <col min="7204" max="7431" width="9" style="20"/>
    <col min="7432" max="7432" width="6" style="20" customWidth="1"/>
    <col min="7433" max="7433" width="1.625" style="20" customWidth="1"/>
    <col min="7434" max="7434" width="13.25" style="20" customWidth="1"/>
    <col min="7435" max="7436" width="0.125" style="20" customWidth="1"/>
    <col min="7437" max="7437" width="6" style="20" customWidth="1"/>
    <col min="7438" max="7438" width="1.625" style="20" customWidth="1"/>
    <col min="7439" max="7439" width="13.25" style="20" customWidth="1"/>
    <col min="7440" max="7441" width="0.125" style="20" customWidth="1"/>
    <col min="7442" max="7442" width="6" style="20" customWidth="1"/>
    <col min="7443" max="7443" width="1.625" style="20" customWidth="1"/>
    <col min="7444" max="7444" width="13.25" style="20" customWidth="1"/>
    <col min="7445" max="7446" width="0.125" style="20" customWidth="1"/>
    <col min="7447" max="7447" width="6" style="20" customWidth="1"/>
    <col min="7448" max="7448" width="1.625" style="20" customWidth="1"/>
    <col min="7449" max="7449" width="13.25" style="20" customWidth="1"/>
    <col min="7450" max="7451" width="0.125" style="20" customWidth="1"/>
    <col min="7452" max="7452" width="6" style="20" customWidth="1"/>
    <col min="7453" max="7453" width="1.625" style="20" customWidth="1"/>
    <col min="7454" max="7454" width="13.25" style="20" customWidth="1"/>
    <col min="7455" max="7456" width="0.125" style="20" customWidth="1"/>
    <col min="7457" max="7457" width="6" style="20" customWidth="1"/>
    <col min="7458" max="7458" width="1.625" style="20" customWidth="1"/>
    <col min="7459" max="7459" width="13.25" style="20" customWidth="1"/>
    <col min="7460" max="7687" width="9" style="20"/>
    <col min="7688" max="7688" width="6" style="20" customWidth="1"/>
    <col min="7689" max="7689" width="1.625" style="20" customWidth="1"/>
    <col min="7690" max="7690" width="13.25" style="20" customWidth="1"/>
    <col min="7691" max="7692" width="0.125" style="20" customWidth="1"/>
    <col min="7693" max="7693" width="6" style="20" customWidth="1"/>
    <col min="7694" max="7694" width="1.625" style="20" customWidth="1"/>
    <col min="7695" max="7695" width="13.25" style="20" customWidth="1"/>
    <col min="7696" max="7697" width="0.125" style="20" customWidth="1"/>
    <col min="7698" max="7698" width="6" style="20" customWidth="1"/>
    <col min="7699" max="7699" width="1.625" style="20" customWidth="1"/>
    <col min="7700" max="7700" width="13.25" style="20" customWidth="1"/>
    <col min="7701" max="7702" width="0.125" style="20" customWidth="1"/>
    <col min="7703" max="7703" width="6" style="20" customWidth="1"/>
    <col min="7704" max="7704" width="1.625" style="20" customWidth="1"/>
    <col min="7705" max="7705" width="13.25" style="20" customWidth="1"/>
    <col min="7706" max="7707" width="0.125" style="20" customWidth="1"/>
    <col min="7708" max="7708" width="6" style="20" customWidth="1"/>
    <col min="7709" max="7709" width="1.625" style="20" customWidth="1"/>
    <col min="7710" max="7710" width="13.25" style="20" customWidth="1"/>
    <col min="7711" max="7712" width="0.125" style="20" customWidth="1"/>
    <col min="7713" max="7713" width="6" style="20" customWidth="1"/>
    <col min="7714" max="7714" width="1.625" style="20" customWidth="1"/>
    <col min="7715" max="7715" width="13.25" style="20" customWidth="1"/>
    <col min="7716" max="7943" width="9" style="20"/>
    <col min="7944" max="7944" width="6" style="20" customWidth="1"/>
    <col min="7945" max="7945" width="1.625" style="20" customWidth="1"/>
    <col min="7946" max="7946" width="13.25" style="20" customWidth="1"/>
    <col min="7947" max="7948" width="0.125" style="20" customWidth="1"/>
    <col min="7949" max="7949" width="6" style="20" customWidth="1"/>
    <col min="7950" max="7950" width="1.625" style="20" customWidth="1"/>
    <col min="7951" max="7951" width="13.25" style="20" customWidth="1"/>
    <col min="7952" max="7953" width="0.125" style="20" customWidth="1"/>
    <col min="7954" max="7954" width="6" style="20" customWidth="1"/>
    <col min="7955" max="7955" width="1.625" style="20" customWidth="1"/>
    <col min="7956" max="7956" width="13.25" style="20" customWidth="1"/>
    <col min="7957" max="7958" width="0.125" style="20" customWidth="1"/>
    <col min="7959" max="7959" width="6" style="20" customWidth="1"/>
    <col min="7960" max="7960" width="1.625" style="20" customWidth="1"/>
    <col min="7961" max="7961" width="13.25" style="20" customWidth="1"/>
    <col min="7962" max="7963" width="0.125" style="20" customWidth="1"/>
    <col min="7964" max="7964" width="6" style="20" customWidth="1"/>
    <col min="7965" max="7965" width="1.625" style="20" customWidth="1"/>
    <col min="7966" max="7966" width="13.25" style="20" customWidth="1"/>
    <col min="7967" max="7968" width="0.125" style="20" customWidth="1"/>
    <col min="7969" max="7969" width="6" style="20" customWidth="1"/>
    <col min="7970" max="7970" width="1.625" style="20" customWidth="1"/>
    <col min="7971" max="7971" width="13.25" style="20" customWidth="1"/>
    <col min="7972" max="8199" width="9" style="20"/>
    <col min="8200" max="8200" width="6" style="20" customWidth="1"/>
    <col min="8201" max="8201" width="1.625" style="20" customWidth="1"/>
    <col min="8202" max="8202" width="13.25" style="20" customWidth="1"/>
    <col min="8203" max="8204" width="0.125" style="20" customWidth="1"/>
    <col min="8205" max="8205" width="6" style="20" customWidth="1"/>
    <col min="8206" max="8206" width="1.625" style="20" customWidth="1"/>
    <col min="8207" max="8207" width="13.25" style="20" customWidth="1"/>
    <col min="8208" max="8209" width="0.125" style="20" customWidth="1"/>
    <col min="8210" max="8210" width="6" style="20" customWidth="1"/>
    <col min="8211" max="8211" width="1.625" style="20" customWidth="1"/>
    <col min="8212" max="8212" width="13.25" style="20" customWidth="1"/>
    <col min="8213" max="8214" width="0.125" style="20" customWidth="1"/>
    <col min="8215" max="8215" width="6" style="20" customWidth="1"/>
    <col min="8216" max="8216" width="1.625" style="20" customWidth="1"/>
    <col min="8217" max="8217" width="13.25" style="20" customWidth="1"/>
    <col min="8218" max="8219" width="0.125" style="20" customWidth="1"/>
    <col min="8220" max="8220" width="6" style="20" customWidth="1"/>
    <col min="8221" max="8221" width="1.625" style="20" customWidth="1"/>
    <col min="8222" max="8222" width="13.25" style="20" customWidth="1"/>
    <col min="8223" max="8224" width="0.125" style="20" customWidth="1"/>
    <col min="8225" max="8225" width="6" style="20" customWidth="1"/>
    <col min="8226" max="8226" width="1.625" style="20" customWidth="1"/>
    <col min="8227" max="8227" width="13.25" style="20" customWidth="1"/>
    <col min="8228" max="8455" width="9" style="20"/>
    <col min="8456" max="8456" width="6" style="20" customWidth="1"/>
    <col min="8457" max="8457" width="1.625" style="20" customWidth="1"/>
    <col min="8458" max="8458" width="13.25" style="20" customWidth="1"/>
    <col min="8459" max="8460" width="0.125" style="20" customWidth="1"/>
    <col min="8461" max="8461" width="6" style="20" customWidth="1"/>
    <col min="8462" max="8462" width="1.625" style="20" customWidth="1"/>
    <col min="8463" max="8463" width="13.25" style="20" customWidth="1"/>
    <col min="8464" max="8465" width="0.125" style="20" customWidth="1"/>
    <col min="8466" max="8466" width="6" style="20" customWidth="1"/>
    <col min="8467" max="8467" width="1.625" style="20" customWidth="1"/>
    <col min="8468" max="8468" width="13.25" style="20" customWidth="1"/>
    <col min="8469" max="8470" width="0.125" style="20" customWidth="1"/>
    <col min="8471" max="8471" width="6" style="20" customWidth="1"/>
    <col min="8472" max="8472" width="1.625" style="20" customWidth="1"/>
    <col min="8473" max="8473" width="13.25" style="20" customWidth="1"/>
    <col min="8474" max="8475" width="0.125" style="20" customWidth="1"/>
    <col min="8476" max="8476" width="6" style="20" customWidth="1"/>
    <col min="8477" max="8477" width="1.625" style="20" customWidth="1"/>
    <col min="8478" max="8478" width="13.25" style="20" customWidth="1"/>
    <col min="8479" max="8480" width="0.125" style="20" customWidth="1"/>
    <col min="8481" max="8481" width="6" style="20" customWidth="1"/>
    <col min="8482" max="8482" width="1.625" style="20" customWidth="1"/>
    <col min="8483" max="8483" width="13.25" style="20" customWidth="1"/>
    <col min="8484" max="8711" width="9" style="20"/>
    <col min="8712" max="8712" width="6" style="20" customWidth="1"/>
    <col min="8713" max="8713" width="1.625" style="20" customWidth="1"/>
    <col min="8714" max="8714" width="13.25" style="20" customWidth="1"/>
    <col min="8715" max="8716" width="0.125" style="20" customWidth="1"/>
    <col min="8717" max="8717" width="6" style="20" customWidth="1"/>
    <col min="8718" max="8718" width="1.625" style="20" customWidth="1"/>
    <col min="8719" max="8719" width="13.25" style="20" customWidth="1"/>
    <col min="8720" max="8721" width="0.125" style="20" customWidth="1"/>
    <col min="8722" max="8722" width="6" style="20" customWidth="1"/>
    <col min="8723" max="8723" width="1.625" style="20" customWidth="1"/>
    <col min="8724" max="8724" width="13.25" style="20" customWidth="1"/>
    <col min="8725" max="8726" width="0.125" style="20" customWidth="1"/>
    <col min="8727" max="8727" width="6" style="20" customWidth="1"/>
    <col min="8728" max="8728" width="1.625" style="20" customWidth="1"/>
    <col min="8729" max="8729" width="13.25" style="20" customWidth="1"/>
    <col min="8730" max="8731" width="0.125" style="20" customWidth="1"/>
    <col min="8732" max="8732" width="6" style="20" customWidth="1"/>
    <col min="8733" max="8733" width="1.625" style="20" customWidth="1"/>
    <col min="8734" max="8734" width="13.25" style="20" customWidth="1"/>
    <col min="8735" max="8736" width="0.125" style="20" customWidth="1"/>
    <col min="8737" max="8737" width="6" style="20" customWidth="1"/>
    <col min="8738" max="8738" width="1.625" style="20" customWidth="1"/>
    <col min="8739" max="8739" width="13.25" style="20" customWidth="1"/>
    <col min="8740" max="8967" width="9" style="20"/>
    <col min="8968" max="8968" width="6" style="20" customWidth="1"/>
    <col min="8969" max="8969" width="1.625" style="20" customWidth="1"/>
    <col min="8970" max="8970" width="13.25" style="20" customWidth="1"/>
    <col min="8971" max="8972" width="0.125" style="20" customWidth="1"/>
    <col min="8973" max="8973" width="6" style="20" customWidth="1"/>
    <col min="8974" max="8974" width="1.625" style="20" customWidth="1"/>
    <col min="8975" max="8975" width="13.25" style="20" customWidth="1"/>
    <col min="8976" max="8977" width="0.125" style="20" customWidth="1"/>
    <col min="8978" max="8978" width="6" style="20" customWidth="1"/>
    <col min="8979" max="8979" width="1.625" style="20" customWidth="1"/>
    <col min="8980" max="8980" width="13.25" style="20" customWidth="1"/>
    <col min="8981" max="8982" width="0.125" style="20" customWidth="1"/>
    <col min="8983" max="8983" width="6" style="20" customWidth="1"/>
    <col min="8984" max="8984" width="1.625" style="20" customWidth="1"/>
    <col min="8985" max="8985" width="13.25" style="20" customWidth="1"/>
    <col min="8986" max="8987" width="0.125" style="20" customWidth="1"/>
    <col min="8988" max="8988" width="6" style="20" customWidth="1"/>
    <col min="8989" max="8989" width="1.625" style="20" customWidth="1"/>
    <col min="8990" max="8990" width="13.25" style="20" customWidth="1"/>
    <col min="8991" max="8992" width="0.125" style="20" customWidth="1"/>
    <col min="8993" max="8993" width="6" style="20" customWidth="1"/>
    <col min="8994" max="8994" width="1.625" style="20" customWidth="1"/>
    <col min="8995" max="8995" width="13.25" style="20" customWidth="1"/>
    <col min="8996" max="9223" width="9" style="20"/>
    <col min="9224" max="9224" width="6" style="20" customWidth="1"/>
    <col min="9225" max="9225" width="1.625" style="20" customWidth="1"/>
    <col min="9226" max="9226" width="13.25" style="20" customWidth="1"/>
    <col min="9227" max="9228" width="0.125" style="20" customWidth="1"/>
    <col min="9229" max="9229" width="6" style="20" customWidth="1"/>
    <col min="9230" max="9230" width="1.625" style="20" customWidth="1"/>
    <col min="9231" max="9231" width="13.25" style="20" customWidth="1"/>
    <col min="9232" max="9233" width="0.125" style="20" customWidth="1"/>
    <col min="9234" max="9234" width="6" style="20" customWidth="1"/>
    <col min="9235" max="9235" width="1.625" style="20" customWidth="1"/>
    <col min="9236" max="9236" width="13.25" style="20" customWidth="1"/>
    <col min="9237" max="9238" width="0.125" style="20" customWidth="1"/>
    <col min="9239" max="9239" width="6" style="20" customWidth="1"/>
    <col min="9240" max="9240" width="1.625" style="20" customWidth="1"/>
    <col min="9241" max="9241" width="13.25" style="20" customWidth="1"/>
    <col min="9242" max="9243" width="0.125" style="20" customWidth="1"/>
    <col min="9244" max="9244" width="6" style="20" customWidth="1"/>
    <col min="9245" max="9245" width="1.625" style="20" customWidth="1"/>
    <col min="9246" max="9246" width="13.25" style="20" customWidth="1"/>
    <col min="9247" max="9248" width="0.125" style="20" customWidth="1"/>
    <col min="9249" max="9249" width="6" style="20" customWidth="1"/>
    <col min="9250" max="9250" width="1.625" style="20" customWidth="1"/>
    <col min="9251" max="9251" width="13.25" style="20" customWidth="1"/>
    <col min="9252" max="9479" width="9" style="20"/>
    <col min="9480" max="9480" width="6" style="20" customWidth="1"/>
    <col min="9481" max="9481" width="1.625" style="20" customWidth="1"/>
    <col min="9482" max="9482" width="13.25" style="20" customWidth="1"/>
    <col min="9483" max="9484" width="0.125" style="20" customWidth="1"/>
    <col min="9485" max="9485" width="6" style="20" customWidth="1"/>
    <col min="9486" max="9486" width="1.625" style="20" customWidth="1"/>
    <col min="9487" max="9487" width="13.25" style="20" customWidth="1"/>
    <col min="9488" max="9489" width="0.125" style="20" customWidth="1"/>
    <col min="9490" max="9490" width="6" style="20" customWidth="1"/>
    <col min="9491" max="9491" width="1.625" style="20" customWidth="1"/>
    <col min="9492" max="9492" width="13.25" style="20" customWidth="1"/>
    <col min="9493" max="9494" width="0.125" style="20" customWidth="1"/>
    <col min="9495" max="9495" width="6" style="20" customWidth="1"/>
    <col min="9496" max="9496" width="1.625" style="20" customWidth="1"/>
    <col min="9497" max="9497" width="13.25" style="20" customWidth="1"/>
    <col min="9498" max="9499" width="0.125" style="20" customWidth="1"/>
    <col min="9500" max="9500" width="6" style="20" customWidth="1"/>
    <col min="9501" max="9501" width="1.625" style="20" customWidth="1"/>
    <col min="9502" max="9502" width="13.25" style="20" customWidth="1"/>
    <col min="9503" max="9504" width="0.125" style="20" customWidth="1"/>
    <col min="9505" max="9505" width="6" style="20" customWidth="1"/>
    <col min="9506" max="9506" width="1.625" style="20" customWidth="1"/>
    <col min="9507" max="9507" width="13.25" style="20" customWidth="1"/>
    <col min="9508" max="9735" width="9" style="20"/>
    <col min="9736" max="9736" width="6" style="20" customWidth="1"/>
    <col min="9737" max="9737" width="1.625" style="20" customWidth="1"/>
    <col min="9738" max="9738" width="13.25" style="20" customWidth="1"/>
    <col min="9739" max="9740" width="0.125" style="20" customWidth="1"/>
    <col min="9741" max="9741" width="6" style="20" customWidth="1"/>
    <col min="9742" max="9742" width="1.625" style="20" customWidth="1"/>
    <col min="9743" max="9743" width="13.25" style="20" customWidth="1"/>
    <col min="9744" max="9745" width="0.125" style="20" customWidth="1"/>
    <col min="9746" max="9746" width="6" style="20" customWidth="1"/>
    <col min="9747" max="9747" width="1.625" style="20" customWidth="1"/>
    <col min="9748" max="9748" width="13.25" style="20" customWidth="1"/>
    <col min="9749" max="9750" width="0.125" style="20" customWidth="1"/>
    <col min="9751" max="9751" width="6" style="20" customWidth="1"/>
    <col min="9752" max="9752" width="1.625" style="20" customWidth="1"/>
    <col min="9753" max="9753" width="13.25" style="20" customWidth="1"/>
    <col min="9754" max="9755" width="0.125" style="20" customWidth="1"/>
    <col min="9756" max="9756" width="6" style="20" customWidth="1"/>
    <col min="9757" max="9757" width="1.625" style="20" customWidth="1"/>
    <col min="9758" max="9758" width="13.25" style="20" customWidth="1"/>
    <col min="9759" max="9760" width="0.125" style="20" customWidth="1"/>
    <col min="9761" max="9761" width="6" style="20" customWidth="1"/>
    <col min="9762" max="9762" width="1.625" style="20" customWidth="1"/>
    <col min="9763" max="9763" width="13.25" style="20" customWidth="1"/>
    <col min="9764" max="9991" width="9" style="20"/>
    <col min="9992" max="9992" width="6" style="20" customWidth="1"/>
    <col min="9993" max="9993" width="1.625" style="20" customWidth="1"/>
    <col min="9994" max="9994" width="13.25" style="20" customWidth="1"/>
    <col min="9995" max="9996" width="0.125" style="20" customWidth="1"/>
    <col min="9997" max="9997" width="6" style="20" customWidth="1"/>
    <col min="9998" max="9998" width="1.625" style="20" customWidth="1"/>
    <col min="9999" max="9999" width="13.25" style="20" customWidth="1"/>
    <col min="10000" max="10001" width="0.125" style="20" customWidth="1"/>
    <col min="10002" max="10002" width="6" style="20" customWidth="1"/>
    <col min="10003" max="10003" width="1.625" style="20" customWidth="1"/>
    <col min="10004" max="10004" width="13.25" style="20" customWidth="1"/>
    <col min="10005" max="10006" width="0.125" style="20" customWidth="1"/>
    <col min="10007" max="10007" width="6" style="20" customWidth="1"/>
    <col min="10008" max="10008" width="1.625" style="20" customWidth="1"/>
    <col min="10009" max="10009" width="13.25" style="20" customWidth="1"/>
    <col min="10010" max="10011" width="0.125" style="20" customWidth="1"/>
    <col min="10012" max="10012" width="6" style="20" customWidth="1"/>
    <col min="10013" max="10013" width="1.625" style="20" customWidth="1"/>
    <col min="10014" max="10014" width="13.25" style="20" customWidth="1"/>
    <col min="10015" max="10016" width="0.125" style="20" customWidth="1"/>
    <col min="10017" max="10017" width="6" style="20" customWidth="1"/>
    <col min="10018" max="10018" width="1.625" style="20" customWidth="1"/>
    <col min="10019" max="10019" width="13.25" style="20" customWidth="1"/>
    <col min="10020" max="10247" width="9" style="20"/>
    <col min="10248" max="10248" width="6" style="20" customWidth="1"/>
    <col min="10249" max="10249" width="1.625" style="20" customWidth="1"/>
    <col min="10250" max="10250" width="13.25" style="20" customWidth="1"/>
    <col min="10251" max="10252" width="0.125" style="20" customWidth="1"/>
    <col min="10253" max="10253" width="6" style="20" customWidth="1"/>
    <col min="10254" max="10254" width="1.625" style="20" customWidth="1"/>
    <col min="10255" max="10255" width="13.25" style="20" customWidth="1"/>
    <col min="10256" max="10257" width="0.125" style="20" customWidth="1"/>
    <col min="10258" max="10258" width="6" style="20" customWidth="1"/>
    <col min="10259" max="10259" width="1.625" style="20" customWidth="1"/>
    <col min="10260" max="10260" width="13.25" style="20" customWidth="1"/>
    <col min="10261" max="10262" width="0.125" style="20" customWidth="1"/>
    <col min="10263" max="10263" width="6" style="20" customWidth="1"/>
    <col min="10264" max="10264" width="1.625" style="20" customWidth="1"/>
    <col min="10265" max="10265" width="13.25" style="20" customWidth="1"/>
    <col min="10266" max="10267" width="0.125" style="20" customWidth="1"/>
    <col min="10268" max="10268" width="6" style="20" customWidth="1"/>
    <col min="10269" max="10269" width="1.625" style="20" customWidth="1"/>
    <col min="10270" max="10270" width="13.25" style="20" customWidth="1"/>
    <col min="10271" max="10272" width="0.125" style="20" customWidth="1"/>
    <col min="10273" max="10273" width="6" style="20" customWidth="1"/>
    <col min="10274" max="10274" width="1.625" style="20" customWidth="1"/>
    <col min="10275" max="10275" width="13.25" style="20" customWidth="1"/>
    <col min="10276" max="10503" width="9" style="20"/>
    <col min="10504" max="10504" width="6" style="20" customWidth="1"/>
    <col min="10505" max="10505" width="1.625" style="20" customWidth="1"/>
    <col min="10506" max="10506" width="13.25" style="20" customWidth="1"/>
    <col min="10507" max="10508" width="0.125" style="20" customWidth="1"/>
    <col min="10509" max="10509" width="6" style="20" customWidth="1"/>
    <col min="10510" max="10510" width="1.625" style="20" customWidth="1"/>
    <col min="10511" max="10511" width="13.25" style="20" customWidth="1"/>
    <col min="10512" max="10513" width="0.125" style="20" customWidth="1"/>
    <col min="10514" max="10514" width="6" style="20" customWidth="1"/>
    <col min="10515" max="10515" width="1.625" style="20" customWidth="1"/>
    <col min="10516" max="10516" width="13.25" style="20" customWidth="1"/>
    <col min="10517" max="10518" width="0.125" style="20" customWidth="1"/>
    <col min="10519" max="10519" width="6" style="20" customWidth="1"/>
    <col min="10520" max="10520" width="1.625" style="20" customWidth="1"/>
    <col min="10521" max="10521" width="13.25" style="20" customWidth="1"/>
    <col min="10522" max="10523" width="0.125" style="20" customWidth="1"/>
    <col min="10524" max="10524" width="6" style="20" customWidth="1"/>
    <col min="10525" max="10525" width="1.625" style="20" customWidth="1"/>
    <col min="10526" max="10526" width="13.25" style="20" customWidth="1"/>
    <col min="10527" max="10528" width="0.125" style="20" customWidth="1"/>
    <col min="10529" max="10529" width="6" style="20" customWidth="1"/>
    <col min="10530" max="10530" width="1.625" style="20" customWidth="1"/>
    <col min="10531" max="10531" width="13.25" style="20" customWidth="1"/>
    <col min="10532" max="10759" width="9" style="20"/>
    <col min="10760" max="10760" width="6" style="20" customWidth="1"/>
    <col min="10761" max="10761" width="1.625" style="20" customWidth="1"/>
    <col min="10762" max="10762" width="13.25" style="20" customWidth="1"/>
    <col min="10763" max="10764" width="0.125" style="20" customWidth="1"/>
    <col min="10765" max="10765" width="6" style="20" customWidth="1"/>
    <col min="10766" max="10766" width="1.625" style="20" customWidth="1"/>
    <col min="10767" max="10767" width="13.25" style="20" customWidth="1"/>
    <col min="10768" max="10769" width="0.125" style="20" customWidth="1"/>
    <col min="10770" max="10770" width="6" style="20" customWidth="1"/>
    <col min="10771" max="10771" width="1.625" style="20" customWidth="1"/>
    <col min="10772" max="10772" width="13.25" style="20" customWidth="1"/>
    <col min="10773" max="10774" width="0.125" style="20" customWidth="1"/>
    <col min="10775" max="10775" width="6" style="20" customWidth="1"/>
    <col min="10776" max="10776" width="1.625" style="20" customWidth="1"/>
    <col min="10777" max="10777" width="13.25" style="20" customWidth="1"/>
    <col min="10778" max="10779" width="0.125" style="20" customWidth="1"/>
    <col min="10780" max="10780" width="6" style="20" customWidth="1"/>
    <col min="10781" max="10781" width="1.625" style="20" customWidth="1"/>
    <col min="10782" max="10782" width="13.25" style="20" customWidth="1"/>
    <col min="10783" max="10784" width="0.125" style="20" customWidth="1"/>
    <col min="10785" max="10785" width="6" style="20" customWidth="1"/>
    <col min="10786" max="10786" width="1.625" style="20" customWidth="1"/>
    <col min="10787" max="10787" width="13.25" style="20" customWidth="1"/>
    <col min="10788" max="11015" width="9" style="20"/>
    <col min="11016" max="11016" width="6" style="20" customWidth="1"/>
    <col min="11017" max="11017" width="1.625" style="20" customWidth="1"/>
    <col min="11018" max="11018" width="13.25" style="20" customWidth="1"/>
    <col min="11019" max="11020" width="0.125" style="20" customWidth="1"/>
    <col min="11021" max="11021" width="6" style="20" customWidth="1"/>
    <col min="11022" max="11022" width="1.625" style="20" customWidth="1"/>
    <col min="11023" max="11023" width="13.25" style="20" customWidth="1"/>
    <col min="11024" max="11025" width="0.125" style="20" customWidth="1"/>
    <col min="11026" max="11026" width="6" style="20" customWidth="1"/>
    <col min="11027" max="11027" width="1.625" style="20" customWidth="1"/>
    <col min="11028" max="11028" width="13.25" style="20" customWidth="1"/>
    <col min="11029" max="11030" width="0.125" style="20" customWidth="1"/>
    <col min="11031" max="11031" width="6" style="20" customWidth="1"/>
    <col min="11032" max="11032" width="1.625" style="20" customWidth="1"/>
    <col min="11033" max="11033" width="13.25" style="20" customWidth="1"/>
    <col min="11034" max="11035" width="0.125" style="20" customWidth="1"/>
    <col min="11036" max="11036" width="6" style="20" customWidth="1"/>
    <col min="11037" max="11037" width="1.625" style="20" customWidth="1"/>
    <col min="11038" max="11038" width="13.25" style="20" customWidth="1"/>
    <col min="11039" max="11040" width="0.125" style="20" customWidth="1"/>
    <col min="11041" max="11041" width="6" style="20" customWidth="1"/>
    <col min="11042" max="11042" width="1.625" style="20" customWidth="1"/>
    <col min="11043" max="11043" width="13.25" style="20" customWidth="1"/>
    <col min="11044" max="11271" width="9" style="20"/>
    <col min="11272" max="11272" width="6" style="20" customWidth="1"/>
    <col min="11273" max="11273" width="1.625" style="20" customWidth="1"/>
    <col min="11274" max="11274" width="13.25" style="20" customWidth="1"/>
    <col min="11275" max="11276" width="0.125" style="20" customWidth="1"/>
    <col min="11277" max="11277" width="6" style="20" customWidth="1"/>
    <col min="11278" max="11278" width="1.625" style="20" customWidth="1"/>
    <col min="11279" max="11279" width="13.25" style="20" customWidth="1"/>
    <col min="11280" max="11281" width="0.125" style="20" customWidth="1"/>
    <col min="11282" max="11282" width="6" style="20" customWidth="1"/>
    <col min="11283" max="11283" width="1.625" style="20" customWidth="1"/>
    <col min="11284" max="11284" width="13.25" style="20" customWidth="1"/>
    <col min="11285" max="11286" width="0.125" style="20" customWidth="1"/>
    <col min="11287" max="11287" width="6" style="20" customWidth="1"/>
    <col min="11288" max="11288" width="1.625" style="20" customWidth="1"/>
    <col min="11289" max="11289" width="13.25" style="20" customWidth="1"/>
    <col min="11290" max="11291" width="0.125" style="20" customWidth="1"/>
    <col min="11292" max="11292" width="6" style="20" customWidth="1"/>
    <col min="11293" max="11293" width="1.625" style="20" customWidth="1"/>
    <col min="11294" max="11294" width="13.25" style="20" customWidth="1"/>
    <col min="11295" max="11296" width="0.125" style="20" customWidth="1"/>
    <col min="11297" max="11297" width="6" style="20" customWidth="1"/>
    <col min="11298" max="11298" width="1.625" style="20" customWidth="1"/>
    <col min="11299" max="11299" width="13.25" style="20" customWidth="1"/>
    <col min="11300" max="11527" width="9" style="20"/>
    <col min="11528" max="11528" width="6" style="20" customWidth="1"/>
    <col min="11529" max="11529" width="1.625" style="20" customWidth="1"/>
    <col min="11530" max="11530" width="13.25" style="20" customWidth="1"/>
    <col min="11531" max="11532" width="0.125" style="20" customWidth="1"/>
    <col min="11533" max="11533" width="6" style="20" customWidth="1"/>
    <col min="11534" max="11534" width="1.625" style="20" customWidth="1"/>
    <col min="11535" max="11535" width="13.25" style="20" customWidth="1"/>
    <col min="11536" max="11537" width="0.125" style="20" customWidth="1"/>
    <col min="11538" max="11538" width="6" style="20" customWidth="1"/>
    <col min="11539" max="11539" width="1.625" style="20" customWidth="1"/>
    <col min="11540" max="11540" width="13.25" style="20" customWidth="1"/>
    <col min="11541" max="11542" width="0.125" style="20" customWidth="1"/>
    <col min="11543" max="11543" width="6" style="20" customWidth="1"/>
    <col min="11544" max="11544" width="1.625" style="20" customWidth="1"/>
    <col min="11545" max="11545" width="13.25" style="20" customWidth="1"/>
    <col min="11546" max="11547" width="0.125" style="20" customWidth="1"/>
    <col min="11548" max="11548" width="6" style="20" customWidth="1"/>
    <col min="11549" max="11549" width="1.625" style="20" customWidth="1"/>
    <col min="11550" max="11550" width="13.25" style="20" customWidth="1"/>
    <col min="11551" max="11552" width="0.125" style="20" customWidth="1"/>
    <col min="11553" max="11553" width="6" style="20" customWidth="1"/>
    <col min="11554" max="11554" width="1.625" style="20" customWidth="1"/>
    <col min="11555" max="11555" width="13.25" style="20" customWidth="1"/>
    <col min="11556" max="11783" width="9" style="20"/>
    <col min="11784" max="11784" width="6" style="20" customWidth="1"/>
    <col min="11785" max="11785" width="1.625" style="20" customWidth="1"/>
    <col min="11786" max="11786" width="13.25" style="20" customWidth="1"/>
    <col min="11787" max="11788" width="0.125" style="20" customWidth="1"/>
    <col min="11789" max="11789" width="6" style="20" customWidth="1"/>
    <col min="11790" max="11790" width="1.625" style="20" customWidth="1"/>
    <col min="11791" max="11791" width="13.25" style="20" customWidth="1"/>
    <col min="11792" max="11793" width="0.125" style="20" customWidth="1"/>
    <col min="11794" max="11794" width="6" style="20" customWidth="1"/>
    <col min="11795" max="11795" width="1.625" style="20" customWidth="1"/>
    <col min="11796" max="11796" width="13.25" style="20" customWidth="1"/>
    <col min="11797" max="11798" width="0.125" style="20" customWidth="1"/>
    <col min="11799" max="11799" width="6" style="20" customWidth="1"/>
    <col min="11800" max="11800" width="1.625" style="20" customWidth="1"/>
    <col min="11801" max="11801" width="13.25" style="20" customWidth="1"/>
    <col min="11802" max="11803" width="0.125" style="20" customWidth="1"/>
    <col min="11804" max="11804" width="6" style="20" customWidth="1"/>
    <col min="11805" max="11805" width="1.625" style="20" customWidth="1"/>
    <col min="11806" max="11806" width="13.25" style="20" customWidth="1"/>
    <col min="11807" max="11808" width="0.125" style="20" customWidth="1"/>
    <col min="11809" max="11809" width="6" style="20" customWidth="1"/>
    <col min="11810" max="11810" width="1.625" style="20" customWidth="1"/>
    <col min="11811" max="11811" width="13.25" style="20" customWidth="1"/>
    <col min="11812" max="12039" width="9" style="20"/>
    <col min="12040" max="12040" width="6" style="20" customWidth="1"/>
    <col min="12041" max="12041" width="1.625" style="20" customWidth="1"/>
    <col min="12042" max="12042" width="13.25" style="20" customWidth="1"/>
    <col min="12043" max="12044" width="0.125" style="20" customWidth="1"/>
    <col min="12045" max="12045" width="6" style="20" customWidth="1"/>
    <col min="12046" max="12046" width="1.625" style="20" customWidth="1"/>
    <col min="12047" max="12047" width="13.25" style="20" customWidth="1"/>
    <col min="12048" max="12049" width="0.125" style="20" customWidth="1"/>
    <col min="12050" max="12050" width="6" style="20" customWidth="1"/>
    <col min="12051" max="12051" width="1.625" style="20" customWidth="1"/>
    <col min="12052" max="12052" width="13.25" style="20" customWidth="1"/>
    <col min="12053" max="12054" width="0.125" style="20" customWidth="1"/>
    <col min="12055" max="12055" width="6" style="20" customWidth="1"/>
    <col min="12056" max="12056" width="1.625" style="20" customWidth="1"/>
    <col min="12057" max="12057" width="13.25" style="20" customWidth="1"/>
    <col min="12058" max="12059" width="0.125" style="20" customWidth="1"/>
    <col min="12060" max="12060" width="6" style="20" customWidth="1"/>
    <col min="12061" max="12061" width="1.625" style="20" customWidth="1"/>
    <col min="12062" max="12062" width="13.25" style="20" customWidth="1"/>
    <col min="12063" max="12064" width="0.125" style="20" customWidth="1"/>
    <col min="12065" max="12065" width="6" style="20" customWidth="1"/>
    <col min="12066" max="12066" width="1.625" style="20" customWidth="1"/>
    <col min="12067" max="12067" width="13.25" style="20" customWidth="1"/>
    <col min="12068" max="12295" width="9" style="20"/>
    <col min="12296" max="12296" width="6" style="20" customWidth="1"/>
    <col min="12297" max="12297" width="1.625" style="20" customWidth="1"/>
    <col min="12298" max="12298" width="13.25" style="20" customWidth="1"/>
    <col min="12299" max="12300" width="0.125" style="20" customWidth="1"/>
    <col min="12301" max="12301" width="6" style="20" customWidth="1"/>
    <col min="12302" max="12302" width="1.625" style="20" customWidth="1"/>
    <col min="12303" max="12303" width="13.25" style="20" customWidth="1"/>
    <col min="12304" max="12305" width="0.125" style="20" customWidth="1"/>
    <col min="12306" max="12306" width="6" style="20" customWidth="1"/>
    <col min="12307" max="12307" width="1.625" style="20" customWidth="1"/>
    <col min="12308" max="12308" width="13.25" style="20" customWidth="1"/>
    <col min="12309" max="12310" width="0.125" style="20" customWidth="1"/>
    <col min="12311" max="12311" width="6" style="20" customWidth="1"/>
    <col min="12312" max="12312" width="1.625" style="20" customWidth="1"/>
    <col min="12313" max="12313" width="13.25" style="20" customWidth="1"/>
    <col min="12314" max="12315" width="0.125" style="20" customWidth="1"/>
    <col min="12316" max="12316" width="6" style="20" customWidth="1"/>
    <col min="12317" max="12317" width="1.625" style="20" customWidth="1"/>
    <col min="12318" max="12318" width="13.25" style="20" customWidth="1"/>
    <col min="12319" max="12320" width="0.125" style="20" customWidth="1"/>
    <col min="12321" max="12321" width="6" style="20" customWidth="1"/>
    <col min="12322" max="12322" width="1.625" style="20" customWidth="1"/>
    <col min="12323" max="12323" width="13.25" style="20" customWidth="1"/>
    <col min="12324" max="12551" width="9" style="20"/>
    <col min="12552" max="12552" width="6" style="20" customWidth="1"/>
    <col min="12553" max="12553" width="1.625" style="20" customWidth="1"/>
    <col min="12554" max="12554" width="13.25" style="20" customWidth="1"/>
    <col min="12555" max="12556" width="0.125" style="20" customWidth="1"/>
    <col min="12557" max="12557" width="6" style="20" customWidth="1"/>
    <col min="12558" max="12558" width="1.625" style="20" customWidth="1"/>
    <col min="12559" max="12559" width="13.25" style="20" customWidth="1"/>
    <col min="12560" max="12561" width="0.125" style="20" customWidth="1"/>
    <col min="12562" max="12562" width="6" style="20" customWidth="1"/>
    <col min="12563" max="12563" width="1.625" style="20" customWidth="1"/>
    <col min="12564" max="12564" width="13.25" style="20" customWidth="1"/>
    <col min="12565" max="12566" width="0.125" style="20" customWidth="1"/>
    <col min="12567" max="12567" width="6" style="20" customWidth="1"/>
    <col min="12568" max="12568" width="1.625" style="20" customWidth="1"/>
    <col min="12569" max="12569" width="13.25" style="20" customWidth="1"/>
    <col min="12570" max="12571" width="0.125" style="20" customWidth="1"/>
    <col min="12572" max="12572" width="6" style="20" customWidth="1"/>
    <col min="12573" max="12573" width="1.625" style="20" customWidth="1"/>
    <col min="12574" max="12574" width="13.25" style="20" customWidth="1"/>
    <col min="12575" max="12576" width="0.125" style="20" customWidth="1"/>
    <col min="12577" max="12577" width="6" style="20" customWidth="1"/>
    <col min="12578" max="12578" width="1.625" style="20" customWidth="1"/>
    <col min="12579" max="12579" width="13.25" style="20" customWidth="1"/>
    <col min="12580" max="12807" width="9" style="20"/>
    <col min="12808" max="12808" width="6" style="20" customWidth="1"/>
    <col min="12809" max="12809" width="1.625" style="20" customWidth="1"/>
    <col min="12810" max="12810" width="13.25" style="20" customWidth="1"/>
    <col min="12811" max="12812" width="0.125" style="20" customWidth="1"/>
    <col min="12813" max="12813" width="6" style="20" customWidth="1"/>
    <col min="12814" max="12814" width="1.625" style="20" customWidth="1"/>
    <col min="12815" max="12815" width="13.25" style="20" customWidth="1"/>
    <col min="12816" max="12817" width="0.125" style="20" customWidth="1"/>
    <col min="12818" max="12818" width="6" style="20" customWidth="1"/>
    <col min="12819" max="12819" width="1.625" style="20" customWidth="1"/>
    <col min="12820" max="12820" width="13.25" style="20" customWidth="1"/>
    <col min="12821" max="12822" width="0.125" style="20" customWidth="1"/>
    <col min="12823" max="12823" width="6" style="20" customWidth="1"/>
    <col min="12824" max="12824" width="1.625" style="20" customWidth="1"/>
    <col min="12825" max="12825" width="13.25" style="20" customWidth="1"/>
    <col min="12826" max="12827" width="0.125" style="20" customWidth="1"/>
    <col min="12828" max="12828" width="6" style="20" customWidth="1"/>
    <col min="12829" max="12829" width="1.625" style="20" customWidth="1"/>
    <col min="12830" max="12830" width="13.25" style="20" customWidth="1"/>
    <col min="12831" max="12832" width="0.125" style="20" customWidth="1"/>
    <col min="12833" max="12833" width="6" style="20" customWidth="1"/>
    <col min="12834" max="12834" width="1.625" style="20" customWidth="1"/>
    <col min="12835" max="12835" width="13.25" style="20" customWidth="1"/>
    <col min="12836" max="13063" width="9" style="20"/>
    <col min="13064" max="13064" width="6" style="20" customWidth="1"/>
    <col min="13065" max="13065" width="1.625" style="20" customWidth="1"/>
    <col min="13066" max="13066" width="13.25" style="20" customWidth="1"/>
    <col min="13067" max="13068" width="0.125" style="20" customWidth="1"/>
    <col min="13069" max="13069" width="6" style="20" customWidth="1"/>
    <col min="13070" max="13070" width="1.625" style="20" customWidth="1"/>
    <col min="13071" max="13071" width="13.25" style="20" customWidth="1"/>
    <col min="13072" max="13073" width="0.125" style="20" customWidth="1"/>
    <col min="13074" max="13074" width="6" style="20" customWidth="1"/>
    <col min="13075" max="13075" width="1.625" style="20" customWidth="1"/>
    <col min="13076" max="13076" width="13.25" style="20" customWidth="1"/>
    <col min="13077" max="13078" width="0.125" style="20" customWidth="1"/>
    <col min="13079" max="13079" width="6" style="20" customWidth="1"/>
    <col min="13080" max="13080" width="1.625" style="20" customWidth="1"/>
    <col min="13081" max="13081" width="13.25" style="20" customWidth="1"/>
    <col min="13082" max="13083" width="0.125" style="20" customWidth="1"/>
    <col min="13084" max="13084" width="6" style="20" customWidth="1"/>
    <col min="13085" max="13085" width="1.625" style="20" customWidth="1"/>
    <col min="13086" max="13086" width="13.25" style="20" customWidth="1"/>
    <col min="13087" max="13088" width="0.125" style="20" customWidth="1"/>
    <col min="13089" max="13089" width="6" style="20" customWidth="1"/>
    <col min="13090" max="13090" width="1.625" style="20" customWidth="1"/>
    <col min="13091" max="13091" width="13.25" style="20" customWidth="1"/>
    <col min="13092" max="13319" width="9" style="20"/>
    <col min="13320" max="13320" width="6" style="20" customWidth="1"/>
    <col min="13321" max="13321" width="1.625" style="20" customWidth="1"/>
    <col min="13322" max="13322" width="13.25" style="20" customWidth="1"/>
    <col min="13323" max="13324" width="0.125" style="20" customWidth="1"/>
    <col min="13325" max="13325" width="6" style="20" customWidth="1"/>
    <col min="13326" max="13326" width="1.625" style="20" customWidth="1"/>
    <col min="13327" max="13327" width="13.25" style="20" customWidth="1"/>
    <col min="13328" max="13329" width="0.125" style="20" customWidth="1"/>
    <col min="13330" max="13330" width="6" style="20" customWidth="1"/>
    <col min="13331" max="13331" width="1.625" style="20" customWidth="1"/>
    <col min="13332" max="13332" width="13.25" style="20" customWidth="1"/>
    <col min="13333" max="13334" width="0.125" style="20" customWidth="1"/>
    <col min="13335" max="13335" width="6" style="20" customWidth="1"/>
    <col min="13336" max="13336" width="1.625" style="20" customWidth="1"/>
    <col min="13337" max="13337" width="13.25" style="20" customWidth="1"/>
    <col min="13338" max="13339" width="0.125" style="20" customWidth="1"/>
    <col min="13340" max="13340" width="6" style="20" customWidth="1"/>
    <col min="13341" max="13341" width="1.625" style="20" customWidth="1"/>
    <col min="13342" max="13342" width="13.25" style="20" customWidth="1"/>
    <col min="13343" max="13344" width="0.125" style="20" customWidth="1"/>
    <col min="13345" max="13345" width="6" style="20" customWidth="1"/>
    <col min="13346" max="13346" width="1.625" style="20" customWidth="1"/>
    <col min="13347" max="13347" width="13.25" style="20" customWidth="1"/>
    <col min="13348" max="13575" width="9" style="20"/>
    <col min="13576" max="13576" width="6" style="20" customWidth="1"/>
    <col min="13577" max="13577" width="1.625" style="20" customWidth="1"/>
    <col min="13578" max="13578" width="13.25" style="20" customWidth="1"/>
    <col min="13579" max="13580" width="0.125" style="20" customWidth="1"/>
    <col min="13581" max="13581" width="6" style="20" customWidth="1"/>
    <col min="13582" max="13582" width="1.625" style="20" customWidth="1"/>
    <col min="13583" max="13583" width="13.25" style="20" customWidth="1"/>
    <col min="13584" max="13585" width="0.125" style="20" customWidth="1"/>
    <col min="13586" max="13586" width="6" style="20" customWidth="1"/>
    <col min="13587" max="13587" width="1.625" style="20" customWidth="1"/>
    <col min="13588" max="13588" width="13.25" style="20" customWidth="1"/>
    <col min="13589" max="13590" width="0.125" style="20" customWidth="1"/>
    <col min="13591" max="13591" width="6" style="20" customWidth="1"/>
    <col min="13592" max="13592" width="1.625" style="20" customWidth="1"/>
    <col min="13593" max="13593" width="13.25" style="20" customWidth="1"/>
    <col min="13594" max="13595" width="0.125" style="20" customWidth="1"/>
    <col min="13596" max="13596" width="6" style="20" customWidth="1"/>
    <col min="13597" max="13597" width="1.625" style="20" customWidth="1"/>
    <col min="13598" max="13598" width="13.25" style="20" customWidth="1"/>
    <col min="13599" max="13600" width="0.125" style="20" customWidth="1"/>
    <col min="13601" max="13601" width="6" style="20" customWidth="1"/>
    <col min="13602" max="13602" width="1.625" style="20" customWidth="1"/>
    <col min="13603" max="13603" width="13.25" style="20" customWidth="1"/>
    <col min="13604" max="13831" width="9" style="20"/>
    <col min="13832" max="13832" width="6" style="20" customWidth="1"/>
    <col min="13833" max="13833" width="1.625" style="20" customWidth="1"/>
    <col min="13834" max="13834" width="13.25" style="20" customWidth="1"/>
    <col min="13835" max="13836" width="0.125" style="20" customWidth="1"/>
    <col min="13837" max="13837" width="6" style="20" customWidth="1"/>
    <col min="13838" max="13838" width="1.625" style="20" customWidth="1"/>
    <col min="13839" max="13839" width="13.25" style="20" customWidth="1"/>
    <col min="13840" max="13841" width="0.125" style="20" customWidth="1"/>
    <col min="13842" max="13842" width="6" style="20" customWidth="1"/>
    <col min="13843" max="13843" width="1.625" style="20" customWidth="1"/>
    <col min="13844" max="13844" width="13.25" style="20" customWidth="1"/>
    <col min="13845" max="13846" width="0.125" style="20" customWidth="1"/>
    <col min="13847" max="13847" width="6" style="20" customWidth="1"/>
    <col min="13848" max="13848" width="1.625" style="20" customWidth="1"/>
    <col min="13849" max="13849" width="13.25" style="20" customWidth="1"/>
    <col min="13850" max="13851" width="0.125" style="20" customWidth="1"/>
    <col min="13852" max="13852" width="6" style="20" customWidth="1"/>
    <col min="13853" max="13853" width="1.625" style="20" customWidth="1"/>
    <col min="13854" max="13854" width="13.25" style="20" customWidth="1"/>
    <col min="13855" max="13856" width="0.125" style="20" customWidth="1"/>
    <col min="13857" max="13857" width="6" style="20" customWidth="1"/>
    <col min="13858" max="13858" width="1.625" style="20" customWidth="1"/>
    <col min="13859" max="13859" width="13.25" style="20" customWidth="1"/>
    <col min="13860" max="14087" width="9" style="20"/>
    <col min="14088" max="14088" width="6" style="20" customWidth="1"/>
    <col min="14089" max="14089" width="1.625" style="20" customWidth="1"/>
    <col min="14090" max="14090" width="13.25" style="20" customWidth="1"/>
    <col min="14091" max="14092" width="0.125" style="20" customWidth="1"/>
    <col min="14093" max="14093" width="6" style="20" customWidth="1"/>
    <col min="14094" max="14094" width="1.625" style="20" customWidth="1"/>
    <col min="14095" max="14095" width="13.25" style="20" customWidth="1"/>
    <col min="14096" max="14097" width="0.125" style="20" customWidth="1"/>
    <col min="14098" max="14098" width="6" style="20" customWidth="1"/>
    <col min="14099" max="14099" width="1.625" style="20" customWidth="1"/>
    <col min="14100" max="14100" width="13.25" style="20" customWidth="1"/>
    <col min="14101" max="14102" width="0.125" style="20" customWidth="1"/>
    <col min="14103" max="14103" width="6" style="20" customWidth="1"/>
    <col min="14104" max="14104" width="1.625" style="20" customWidth="1"/>
    <col min="14105" max="14105" width="13.25" style="20" customWidth="1"/>
    <col min="14106" max="14107" width="0.125" style="20" customWidth="1"/>
    <col min="14108" max="14108" width="6" style="20" customWidth="1"/>
    <col min="14109" max="14109" width="1.625" style="20" customWidth="1"/>
    <col min="14110" max="14110" width="13.25" style="20" customWidth="1"/>
    <col min="14111" max="14112" width="0.125" style="20" customWidth="1"/>
    <col min="14113" max="14113" width="6" style="20" customWidth="1"/>
    <col min="14114" max="14114" width="1.625" style="20" customWidth="1"/>
    <col min="14115" max="14115" width="13.25" style="20" customWidth="1"/>
    <col min="14116" max="14343" width="9" style="20"/>
    <col min="14344" max="14344" width="6" style="20" customWidth="1"/>
    <col min="14345" max="14345" width="1.625" style="20" customWidth="1"/>
    <col min="14346" max="14346" width="13.25" style="20" customWidth="1"/>
    <col min="14347" max="14348" width="0.125" style="20" customWidth="1"/>
    <col min="14349" max="14349" width="6" style="20" customWidth="1"/>
    <col min="14350" max="14350" width="1.625" style="20" customWidth="1"/>
    <col min="14351" max="14351" width="13.25" style="20" customWidth="1"/>
    <col min="14352" max="14353" width="0.125" style="20" customWidth="1"/>
    <col min="14354" max="14354" width="6" style="20" customWidth="1"/>
    <col min="14355" max="14355" width="1.625" style="20" customWidth="1"/>
    <col min="14356" max="14356" width="13.25" style="20" customWidth="1"/>
    <col min="14357" max="14358" width="0.125" style="20" customWidth="1"/>
    <col min="14359" max="14359" width="6" style="20" customWidth="1"/>
    <col min="14360" max="14360" width="1.625" style="20" customWidth="1"/>
    <col min="14361" max="14361" width="13.25" style="20" customWidth="1"/>
    <col min="14362" max="14363" width="0.125" style="20" customWidth="1"/>
    <col min="14364" max="14364" width="6" style="20" customWidth="1"/>
    <col min="14365" max="14365" width="1.625" style="20" customWidth="1"/>
    <col min="14366" max="14366" width="13.25" style="20" customWidth="1"/>
    <col min="14367" max="14368" width="0.125" style="20" customWidth="1"/>
    <col min="14369" max="14369" width="6" style="20" customWidth="1"/>
    <col min="14370" max="14370" width="1.625" style="20" customWidth="1"/>
    <col min="14371" max="14371" width="13.25" style="20" customWidth="1"/>
    <col min="14372" max="14599" width="9" style="20"/>
    <col min="14600" max="14600" width="6" style="20" customWidth="1"/>
    <col min="14601" max="14601" width="1.625" style="20" customWidth="1"/>
    <col min="14602" max="14602" width="13.25" style="20" customWidth="1"/>
    <col min="14603" max="14604" width="0.125" style="20" customWidth="1"/>
    <col min="14605" max="14605" width="6" style="20" customWidth="1"/>
    <col min="14606" max="14606" width="1.625" style="20" customWidth="1"/>
    <col min="14607" max="14607" width="13.25" style="20" customWidth="1"/>
    <col min="14608" max="14609" width="0.125" style="20" customWidth="1"/>
    <col min="14610" max="14610" width="6" style="20" customWidth="1"/>
    <col min="14611" max="14611" width="1.625" style="20" customWidth="1"/>
    <col min="14612" max="14612" width="13.25" style="20" customWidth="1"/>
    <col min="14613" max="14614" width="0.125" style="20" customWidth="1"/>
    <col min="14615" max="14615" width="6" style="20" customWidth="1"/>
    <col min="14616" max="14616" width="1.625" style="20" customWidth="1"/>
    <col min="14617" max="14617" width="13.25" style="20" customWidth="1"/>
    <col min="14618" max="14619" width="0.125" style="20" customWidth="1"/>
    <col min="14620" max="14620" width="6" style="20" customWidth="1"/>
    <col min="14621" max="14621" width="1.625" style="20" customWidth="1"/>
    <col min="14622" max="14622" width="13.25" style="20" customWidth="1"/>
    <col min="14623" max="14624" width="0.125" style="20" customWidth="1"/>
    <col min="14625" max="14625" width="6" style="20" customWidth="1"/>
    <col min="14626" max="14626" width="1.625" style="20" customWidth="1"/>
    <col min="14627" max="14627" width="13.25" style="20" customWidth="1"/>
    <col min="14628" max="14855" width="9" style="20"/>
    <col min="14856" max="14856" width="6" style="20" customWidth="1"/>
    <col min="14857" max="14857" width="1.625" style="20" customWidth="1"/>
    <col min="14858" max="14858" width="13.25" style="20" customWidth="1"/>
    <col min="14859" max="14860" width="0.125" style="20" customWidth="1"/>
    <col min="14861" max="14861" width="6" style="20" customWidth="1"/>
    <col min="14862" max="14862" width="1.625" style="20" customWidth="1"/>
    <col min="14863" max="14863" width="13.25" style="20" customWidth="1"/>
    <col min="14864" max="14865" width="0.125" style="20" customWidth="1"/>
    <col min="14866" max="14866" width="6" style="20" customWidth="1"/>
    <col min="14867" max="14867" width="1.625" style="20" customWidth="1"/>
    <col min="14868" max="14868" width="13.25" style="20" customWidth="1"/>
    <col min="14869" max="14870" width="0.125" style="20" customWidth="1"/>
    <col min="14871" max="14871" width="6" style="20" customWidth="1"/>
    <col min="14872" max="14872" width="1.625" style="20" customWidth="1"/>
    <col min="14873" max="14873" width="13.25" style="20" customWidth="1"/>
    <col min="14874" max="14875" width="0.125" style="20" customWidth="1"/>
    <col min="14876" max="14876" width="6" style="20" customWidth="1"/>
    <col min="14877" max="14877" width="1.625" style="20" customWidth="1"/>
    <col min="14878" max="14878" width="13.25" style="20" customWidth="1"/>
    <col min="14879" max="14880" width="0.125" style="20" customWidth="1"/>
    <col min="14881" max="14881" width="6" style="20" customWidth="1"/>
    <col min="14882" max="14882" width="1.625" style="20" customWidth="1"/>
    <col min="14883" max="14883" width="13.25" style="20" customWidth="1"/>
    <col min="14884" max="15111" width="9" style="20"/>
    <col min="15112" max="15112" width="6" style="20" customWidth="1"/>
    <col min="15113" max="15113" width="1.625" style="20" customWidth="1"/>
    <col min="15114" max="15114" width="13.25" style="20" customWidth="1"/>
    <col min="15115" max="15116" width="0.125" style="20" customWidth="1"/>
    <col min="15117" max="15117" width="6" style="20" customWidth="1"/>
    <col min="15118" max="15118" width="1.625" style="20" customWidth="1"/>
    <col min="15119" max="15119" width="13.25" style="20" customWidth="1"/>
    <col min="15120" max="15121" width="0.125" style="20" customWidth="1"/>
    <col min="15122" max="15122" width="6" style="20" customWidth="1"/>
    <col min="15123" max="15123" width="1.625" style="20" customWidth="1"/>
    <col min="15124" max="15124" width="13.25" style="20" customWidth="1"/>
    <col min="15125" max="15126" width="0.125" style="20" customWidth="1"/>
    <col min="15127" max="15127" width="6" style="20" customWidth="1"/>
    <col min="15128" max="15128" width="1.625" style="20" customWidth="1"/>
    <col min="15129" max="15129" width="13.25" style="20" customWidth="1"/>
    <col min="15130" max="15131" width="0.125" style="20" customWidth="1"/>
    <col min="15132" max="15132" width="6" style="20" customWidth="1"/>
    <col min="15133" max="15133" width="1.625" style="20" customWidth="1"/>
    <col min="15134" max="15134" width="13.25" style="20" customWidth="1"/>
    <col min="15135" max="15136" width="0.125" style="20" customWidth="1"/>
    <col min="15137" max="15137" width="6" style="20" customWidth="1"/>
    <col min="15138" max="15138" width="1.625" style="20" customWidth="1"/>
    <col min="15139" max="15139" width="13.25" style="20" customWidth="1"/>
    <col min="15140" max="15367" width="9" style="20"/>
    <col min="15368" max="15368" width="6" style="20" customWidth="1"/>
    <col min="15369" max="15369" width="1.625" style="20" customWidth="1"/>
    <col min="15370" max="15370" width="13.25" style="20" customWidth="1"/>
    <col min="15371" max="15372" width="0.125" style="20" customWidth="1"/>
    <col min="15373" max="15373" width="6" style="20" customWidth="1"/>
    <col min="15374" max="15374" width="1.625" style="20" customWidth="1"/>
    <col min="15375" max="15375" width="13.25" style="20" customWidth="1"/>
    <col min="15376" max="15377" width="0.125" style="20" customWidth="1"/>
    <col min="15378" max="15378" width="6" style="20" customWidth="1"/>
    <col min="15379" max="15379" width="1.625" style="20" customWidth="1"/>
    <col min="15380" max="15380" width="13.25" style="20" customWidth="1"/>
    <col min="15381" max="15382" width="0.125" style="20" customWidth="1"/>
    <col min="15383" max="15383" width="6" style="20" customWidth="1"/>
    <col min="15384" max="15384" width="1.625" style="20" customWidth="1"/>
    <col min="15385" max="15385" width="13.25" style="20" customWidth="1"/>
    <col min="15386" max="15387" width="0.125" style="20" customWidth="1"/>
    <col min="15388" max="15388" width="6" style="20" customWidth="1"/>
    <col min="15389" max="15389" width="1.625" style="20" customWidth="1"/>
    <col min="15390" max="15390" width="13.25" style="20" customWidth="1"/>
    <col min="15391" max="15392" width="0.125" style="20" customWidth="1"/>
    <col min="15393" max="15393" width="6" style="20" customWidth="1"/>
    <col min="15394" max="15394" width="1.625" style="20" customWidth="1"/>
    <col min="15395" max="15395" width="13.25" style="20" customWidth="1"/>
    <col min="15396" max="15623" width="9" style="20"/>
    <col min="15624" max="15624" width="6" style="20" customWidth="1"/>
    <col min="15625" max="15625" width="1.625" style="20" customWidth="1"/>
    <col min="15626" max="15626" width="13.25" style="20" customWidth="1"/>
    <col min="15627" max="15628" width="0.125" style="20" customWidth="1"/>
    <col min="15629" max="15629" width="6" style="20" customWidth="1"/>
    <col min="15630" max="15630" width="1.625" style="20" customWidth="1"/>
    <col min="15631" max="15631" width="13.25" style="20" customWidth="1"/>
    <col min="15632" max="15633" width="0.125" style="20" customWidth="1"/>
    <col min="15634" max="15634" width="6" style="20" customWidth="1"/>
    <col min="15635" max="15635" width="1.625" style="20" customWidth="1"/>
    <col min="15636" max="15636" width="13.25" style="20" customWidth="1"/>
    <col min="15637" max="15638" width="0.125" style="20" customWidth="1"/>
    <col min="15639" max="15639" width="6" style="20" customWidth="1"/>
    <col min="15640" max="15640" width="1.625" style="20" customWidth="1"/>
    <col min="15641" max="15641" width="13.25" style="20" customWidth="1"/>
    <col min="15642" max="15643" width="0.125" style="20" customWidth="1"/>
    <col min="15644" max="15644" width="6" style="20" customWidth="1"/>
    <col min="15645" max="15645" width="1.625" style="20" customWidth="1"/>
    <col min="15646" max="15646" width="13.25" style="20" customWidth="1"/>
    <col min="15647" max="15648" width="0.125" style="20" customWidth="1"/>
    <col min="15649" max="15649" width="6" style="20" customWidth="1"/>
    <col min="15650" max="15650" width="1.625" style="20" customWidth="1"/>
    <col min="15651" max="15651" width="13.25" style="20" customWidth="1"/>
    <col min="15652" max="15879" width="9" style="20"/>
    <col min="15880" max="15880" width="6" style="20" customWidth="1"/>
    <col min="15881" max="15881" width="1.625" style="20" customWidth="1"/>
    <col min="15882" max="15882" width="13.25" style="20" customWidth="1"/>
    <col min="15883" max="15884" width="0.125" style="20" customWidth="1"/>
    <col min="15885" max="15885" width="6" style="20" customWidth="1"/>
    <col min="15886" max="15886" width="1.625" style="20" customWidth="1"/>
    <col min="15887" max="15887" width="13.25" style="20" customWidth="1"/>
    <col min="15888" max="15889" width="0.125" style="20" customWidth="1"/>
    <col min="15890" max="15890" width="6" style="20" customWidth="1"/>
    <col min="15891" max="15891" width="1.625" style="20" customWidth="1"/>
    <col min="15892" max="15892" width="13.25" style="20" customWidth="1"/>
    <col min="15893" max="15894" width="0.125" style="20" customWidth="1"/>
    <col min="15895" max="15895" width="6" style="20" customWidth="1"/>
    <col min="15896" max="15896" width="1.625" style="20" customWidth="1"/>
    <col min="15897" max="15897" width="13.25" style="20" customWidth="1"/>
    <col min="15898" max="15899" width="0.125" style="20" customWidth="1"/>
    <col min="15900" max="15900" width="6" style="20" customWidth="1"/>
    <col min="15901" max="15901" width="1.625" style="20" customWidth="1"/>
    <col min="15902" max="15902" width="13.25" style="20" customWidth="1"/>
    <col min="15903" max="15904" width="0.125" style="20" customWidth="1"/>
    <col min="15905" max="15905" width="6" style="20" customWidth="1"/>
    <col min="15906" max="15906" width="1.625" style="20" customWidth="1"/>
    <col min="15907" max="15907" width="13.25" style="20" customWidth="1"/>
    <col min="15908" max="16135" width="9" style="20"/>
    <col min="16136" max="16136" width="6" style="20" customWidth="1"/>
    <col min="16137" max="16137" width="1.625" style="20" customWidth="1"/>
    <col min="16138" max="16138" width="13.25" style="20" customWidth="1"/>
    <col min="16139" max="16140" width="0.125" style="20" customWidth="1"/>
    <col min="16141" max="16141" width="6" style="20" customWidth="1"/>
    <col min="16142" max="16142" width="1.625" style="20" customWidth="1"/>
    <col min="16143" max="16143" width="13.25" style="20" customWidth="1"/>
    <col min="16144" max="16145" width="0.125" style="20" customWidth="1"/>
    <col min="16146" max="16146" width="6" style="20" customWidth="1"/>
    <col min="16147" max="16147" width="1.625" style="20" customWidth="1"/>
    <col min="16148" max="16148" width="13.25" style="20" customWidth="1"/>
    <col min="16149" max="16150" width="0.125" style="20" customWidth="1"/>
    <col min="16151" max="16151" width="6" style="20" customWidth="1"/>
    <col min="16152" max="16152" width="1.625" style="20" customWidth="1"/>
    <col min="16153" max="16153" width="13.25" style="20" customWidth="1"/>
    <col min="16154" max="16155" width="0.125" style="20" customWidth="1"/>
    <col min="16156" max="16156" width="6" style="20" customWidth="1"/>
    <col min="16157" max="16157" width="1.625" style="20" customWidth="1"/>
    <col min="16158" max="16158" width="13.25" style="20" customWidth="1"/>
    <col min="16159" max="16160" width="0.125" style="20" customWidth="1"/>
    <col min="16161" max="16161" width="6" style="20" customWidth="1"/>
    <col min="16162" max="16162" width="1.625" style="20" customWidth="1"/>
    <col min="16163" max="16163" width="13.25" style="20" customWidth="1"/>
    <col min="16164" max="16384" width="9" style="20"/>
  </cols>
  <sheetData>
    <row r="1" spans="2:39" ht="14.25" thickBot="1" x14ac:dyDescent="0.2"/>
    <row r="2" spans="2:39" ht="21.6" customHeight="1" thickBot="1" x14ac:dyDescent="0.2">
      <c r="B2" s="22"/>
      <c r="C2" s="340" t="str">
        <f>大会参加申込用紙!$I$4</f>
        <v xml:space="preserve"> </v>
      </c>
      <c r="D2" s="340"/>
      <c r="E2" s="341"/>
      <c r="F2" s="23"/>
      <c r="G2" s="24"/>
      <c r="H2" s="22"/>
      <c r="I2" s="363" t="str">
        <f>大会参加申込用紙!$I$4</f>
        <v xml:space="preserve"> </v>
      </c>
      <c r="J2" s="363"/>
      <c r="K2" s="364"/>
      <c r="L2" s="25"/>
      <c r="M2" s="24"/>
      <c r="N2" s="22"/>
      <c r="O2" s="340" t="str">
        <f>大会参加申込用紙!$I$4</f>
        <v xml:space="preserve"> </v>
      </c>
      <c r="P2" s="340"/>
      <c r="Q2" s="341"/>
      <c r="R2" s="25"/>
      <c r="S2" s="24"/>
      <c r="T2" s="22"/>
      <c r="U2" s="340" t="str">
        <f>大会参加申込用紙!$I$4</f>
        <v xml:space="preserve"> </v>
      </c>
      <c r="V2" s="340"/>
      <c r="W2" s="341"/>
      <c r="X2" s="23"/>
      <c r="Y2" s="24"/>
      <c r="Z2" s="22"/>
      <c r="AA2" s="340" t="str">
        <f>大会参加申込用紙!$I$4</f>
        <v xml:space="preserve"> </v>
      </c>
      <c r="AB2" s="340"/>
      <c r="AC2" s="341"/>
      <c r="AD2" s="23"/>
      <c r="AE2" s="24"/>
      <c r="AF2" s="22"/>
      <c r="AG2" s="340" t="str">
        <f>大会参加申込用紙!$I$4</f>
        <v xml:space="preserve"> </v>
      </c>
      <c r="AH2" s="340"/>
      <c r="AI2" s="341"/>
    </row>
    <row r="3" spans="2:39" ht="16.149999999999999" customHeight="1" x14ac:dyDescent="0.15">
      <c r="B3" s="360" t="s">
        <v>102</v>
      </c>
      <c r="C3" s="361"/>
      <c r="D3" s="362"/>
      <c r="E3" s="52" t="str">
        <f>大会参加申込用紙!$I$15</f>
        <v xml:space="preserve"> </v>
      </c>
      <c r="F3" s="23"/>
      <c r="G3" s="24"/>
      <c r="H3" s="357" t="s">
        <v>102</v>
      </c>
      <c r="I3" s="358"/>
      <c r="J3" s="359"/>
      <c r="K3" s="52" t="str">
        <f>大会参加申込用紙!$I$15</f>
        <v xml:space="preserve"> </v>
      </c>
      <c r="L3" s="26"/>
      <c r="M3" s="24"/>
      <c r="N3" s="357" t="s">
        <v>102</v>
      </c>
      <c r="O3" s="358"/>
      <c r="P3" s="359"/>
      <c r="Q3" s="52" t="str">
        <f>大会参加申込用紙!$I$15</f>
        <v xml:space="preserve"> </v>
      </c>
      <c r="R3" s="26"/>
      <c r="S3" s="24"/>
      <c r="T3" s="357" t="s">
        <v>102</v>
      </c>
      <c r="U3" s="358"/>
      <c r="V3" s="359"/>
      <c r="W3" s="52" t="str">
        <f>大会参加申込用紙!$I$15</f>
        <v xml:space="preserve"> </v>
      </c>
      <c r="X3" s="23"/>
      <c r="Y3" s="24"/>
      <c r="Z3" s="357" t="s">
        <v>102</v>
      </c>
      <c r="AA3" s="358"/>
      <c r="AB3" s="359"/>
      <c r="AC3" s="52" t="str">
        <f>大会参加申込用紙!$I$15</f>
        <v xml:space="preserve"> </v>
      </c>
      <c r="AD3" s="23"/>
      <c r="AE3" s="24"/>
      <c r="AF3" s="357" t="s">
        <v>102</v>
      </c>
      <c r="AG3" s="358"/>
      <c r="AH3" s="359"/>
      <c r="AI3" s="52" t="str">
        <f>大会参加申込用紙!$I$15</f>
        <v xml:space="preserve"> </v>
      </c>
    </row>
    <row r="4" spans="2:39" ht="16.149999999999999" customHeight="1" x14ac:dyDescent="0.15">
      <c r="B4" s="368" t="s">
        <v>106</v>
      </c>
      <c r="C4" s="369"/>
      <c r="D4" s="370"/>
      <c r="E4" s="53" t="str">
        <f>大会参加申込用紙!$I$17</f>
        <v xml:space="preserve"> </v>
      </c>
      <c r="F4" s="23"/>
      <c r="G4" s="24"/>
      <c r="H4" s="356" t="s">
        <v>106</v>
      </c>
      <c r="I4" s="343"/>
      <c r="J4" s="346"/>
      <c r="K4" s="53" t="str">
        <f>大会参加申込用紙!$I$17</f>
        <v xml:space="preserve"> </v>
      </c>
      <c r="L4" s="27"/>
      <c r="M4" s="24"/>
      <c r="N4" s="356" t="s">
        <v>106</v>
      </c>
      <c r="O4" s="343"/>
      <c r="P4" s="346"/>
      <c r="Q4" s="53" t="str">
        <f>大会参加申込用紙!$I$17</f>
        <v xml:space="preserve"> </v>
      </c>
      <c r="R4" s="27"/>
      <c r="S4" s="24"/>
      <c r="T4" s="356" t="s">
        <v>106</v>
      </c>
      <c r="U4" s="343"/>
      <c r="V4" s="346"/>
      <c r="W4" s="53" t="str">
        <f>大会参加申込用紙!$I$17</f>
        <v xml:space="preserve"> </v>
      </c>
      <c r="X4" s="23"/>
      <c r="Y4" s="24"/>
      <c r="Z4" s="356" t="s">
        <v>106</v>
      </c>
      <c r="AA4" s="343"/>
      <c r="AB4" s="346"/>
      <c r="AC4" s="53" t="str">
        <f>大会参加申込用紙!$I$17</f>
        <v xml:space="preserve"> </v>
      </c>
      <c r="AD4" s="23"/>
      <c r="AE4" s="24"/>
      <c r="AF4" s="356" t="s">
        <v>106</v>
      </c>
      <c r="AG4" s="343"/>
      <c r="AH4" s="346"/>
      <c r="AI4" s="53" t="str">
        <f>大会参加申込用紙!$I$17</f>
        <v xml:space="preserve"> </v>
      </c>
    </row>
    <row r="5" spans="2:39" ht="16.149999999999999" customHeight="1" thickBot="1" x14ac:dyDescent="0.2">
      <c r="B5" s="365" t="s">
        <v>107</v>
      </c>
      <c r="C5" s="366"/>
      <c r="D5" s="367"/>
      <c r="E5" s="54" t="str">
        <f>大会参加申込用紙!$I$19</f>
        <v xml:space="preserve"> </v>
      </c>
      <c r="F5" s="23"/>
      <c r="G5" s="24"/>
      <c r="H5" s="353" t="s">
        <v>107</v>
      </c>
      <c r="I5" s="354"/>
      <c r="J5" s="355"/>
      <c r="K5" s="54" t="str">
        <f>大会参加申込用紙!$I$19</f>
        <v xml:space="preserve"> </v>
      </c>
      <c r="L5" s="28"/>
      <c r="M5" s="24"/>
      <c r="N5" s="353" t="s">
        <v>107</v>
      </c>
      <c r="O5" s="354"/>
      <c r="P5" s="355"/>
      <c r="Q5" s="54" t="str">
        <f>大会参加申込用紙!$I$19</f>
        <v xml:space="preserve"> </v>
      </c>
      <c r="R5" s="28"/>
      <c r="S5" s="24"/>
      <c r="T5" s="353" t="s">
        <v>107</v>
      </c>
      <c r="U5" s="354"/>
      <c r="V5" s="355"/>
      <c r="W5" s="54" t="str">
        <f>大会参加申込用紙!$I$19</f>
        <v xml:space="preserve"> </v>
      </c>
      <c r="X5" s="23"/>
      <c r="Y5" s="24"/>
      <c r="Z5" s="353" t="s">
        <v>107</v>
      </c>
      <c r="AA5" s="354"/>
      <c r="AB5" s="355"/>
      <c r="AC5" s="54" t="str">
        <f>大会参加申込用紙!$I$19</f>
        <v xml:space="preserve"> </v>
      </c>
      <c r="AD5" s="23"/>
      <c r="AE5" s="24"/>
      <c r="AF5" s="353" t="s">
        <v>107</v>
      </c>
      <c r="AG5" s="354"/>
      <c r="AH5" s="355"/>
      <c r="AI5" s="54" t="str">
        <f>大会参加申込用紙!$I$19</f>
        <v xml:space="preserve"> </v>
      </c>
    </row>
    <row r="6" spans="2:39" ht="16.149999999999999" customHeight="1" x14ac:dyDescent="0.15">
      <c r="B6" s="349" t="s">
        <v>103</v>
      </c>
      <c r="C6" s="350"/>
      <c r="D6" s="351"/>
      <c r="E6" s="352"/>
      <c r="F6" s="23"/>
      <c r="G6" s="24"/>
      <c r="H6" s="349" t="s">
        <v>103</v>
      </c>
      <c r="I6" s="350"/>
      <c r="J6" s="351"/>
      <c r="K6" s="352"/>
      <c r="L6" s="29"/>
      <c r="M6" s="24"/>
      <c r="N6" s="349" t="s">
        <v>103</v>
      </c>
      <c r="O6" s="350"/>
      <c r="P6" s="351"/>
      <c r="Q6" s="352"/>
      <c r="R6" s="29"/>
      <c r="S6" s="24"/>
      <c r="T6" s="349" t="s">
        <v>103</v>
      </c>
      <c r="U6" s="350"/>
      <c r="V6" s="351"/>
      <c r="W6" s="352"/>
      <c r="X6" s="23"/>
      <c r="Y6" s="24"/>
      <c r="Z6" s="349" t="s">
        <v>103</v>
      </c>
      <c r="AA6" s="350"/>
      <c r="AB6" s="351"/>
      <c r="AC6" s="352"/>
      <c r="AD6" s="23"/>
      <c r="AE6" s="24"/>
      <c r="AF6" s="349" t="s">
        <v>103</v>
      </c>
      <c r="AG6" s="350"/>
      <c r="AH6" s="351"/>
      <c r="AI6" s="352"/>
    </row>
    <row r="7" spans="2:39" ht="16.149999999999999" customHeight="1" x14ac:dyDescent="0.15">
      <c r="B7" s="342" t="s">
        <v>104</v>
      </c>
      <c r="C7" s="343"/>
      <c r="D7" s="346" t="s">
        <v>105</v>
      </c>
      <c r="E7" s="347"/>
      <c r="F7" s="23"/>
      <c r="G7" s="24"/>
      <c r="H7" s="342" t="s">
        <v>104</v>
      </c>
      <c r="I7" s="343"/>
      <c r="J7" s="346" t="s">
        <v>105</v>
      </c>
      <c r="K7" s="347"/>
      <c r="L7" s="30"/>
      <c r="M7" s="24"/>
      <c r="N7" s="342" t="s">
        <v>104</v>
      </c>
      <c r="O7" s="343"/>
      <c r="P7" s="346" t="s">
        <v>105</v>
      </c>
      <c r="Q7" s="347"/>
      <c r="R7" s="30"/>
      <c r="S7" s="24"/>
      <c r="T7" s="342" t="s">
        <v>104</v>
      </c>
      <c r="U7" s="343"/>
      <c r="V7" s="346" t="s">
        <v>105</v>
      </c>
      <c r="W7" s="347"/>
      <c r="X7" s="23"/>
      <c r="Y7" s="24"/>
      <c r="Z7" s="342" t="s">
        <v>104</v>
      </c>
      <c r="AA7" s="343"/>
      <c r="AB7" s="346" t="s">
        <v>105</v>
      </c>
      <c r="AC7" s="347"/>
      <c r="AD7" s="23"/>
      <c r="AE7" s="24"/>
      <c r="AF7" s="342" t="s">
        <v>104</v>
      </c>
      <c r="AG7" s="343"/>
      <c r="AH7" s="346" t="s">
        <v>105</v>
      </c>
      <c r="AI7" s="347"/>
    </row>
    <row r="8" spans="2:39" ht="16.149999999999999" customHeight="1" x14ac:dyDescent="0.15">
      <c r="B8" s="338" t="str">
        <f>大会参加申込用紙!$B$21</f>
        <v xml:space="preserve"> </v>
      </c>
      <c r="C8" s="339"/>
      <c r="D8" s="344" t="str">
        <f>大会参加申込用紙!$E$21</f>
        <v xml:space="preserve"> </v>
      </c>
      <c r="E8" s="345"/>
      <c r="F8" s="23"/>
      <c r="G8" s="24"/>
      <c r="H8" s="338" t="str">
        <f>大会参加申込用紙!$B$21</f>
        <v xml:space="preserve"> </v>
      </c>
      <c r="I8" s="339"/>
      <c r="J8" s="344" t="str">
        <f>大会参加申込用紙!$E$21</f>
        <v xml:space="preserve"> </v>
      </c>
      <c r="K8" s="345"/>
      <c r="L8" s="55"/>
      <c r="M8" s="56"/>
      <c r="N8" s="338" t="str">
        <f>大会参加申込用紙!$B$21</f>
        <v xml:space="preserve"> </v>
      </c>
      <c r="O8" s="339"/>
      <c r="P8" s="344" t="str">
        <f>大会参加申込用紙!$E$21</f>
        <v xml:space="preserve"> </v>
      </c>
      <c r="Q8" s="345"/>
      <c r="R8" s="55"/>
      <c r="S8" s="56"/>
      <c r="T8" s="338" t="str">
        <f>大会参加申込用紙!$B$21</f>
        <v xml:space="preserve"> </v>
      </c>
      <c r="U8" s="339"/>
      <c r="V8" s="344" t="str">
        <f>大会参加申込用紙!$E$21</f>
        <v xml:space="preserve"> </v>
      </c>
      <c r="W8" s="345"/>
      <c r="X8" s="57"/>
      <c r="Y8" s="56"/>
      <c r="Z8" s="338" t="str">
        <f>大会参加申込用紙!$B$21</f>
        <v xml:space="preserve"> </v>
      </c>
      <c r="AA8" s="339"/>
      <c r="AB8" s="344" t="str">
        <f>大会参加申込用紙!$E$21</f>
        <v xml:space="preserve"> </v>
      </c>
      <c r="AC8" s="345"/>
      <c r="AD8" s="57"/>
      <c r="AE8" s="56"/>
      <c r="AF8" s="338" t="str">
        <f>大会参加申込用紙!$B$21</f>
        <v xml:space="preserve"> </v>
      </c>
      <c r="AG8" s="339"/>
      <c r="AH8" s="344" t="str">
        <f>大会参加申込用紙!$E$21</f>
        <v xml:space="preserve"> </v>
      </c>
      <c r="AI8" s="345"/>
    </row>
    <row r="9" spans="2:39" ht="16.149999999999999" customHeight="1" x14ac:dyDescent="0.15">
      <c r="B9" s="338" t="str">
        <f>大会参加申込用紙!$B$22</f>
        <v xml:space="preserve"> </v>
      </c>
      <c r="C9" s="339"/>
      <c r="D9" s="344" t="str">
        <f>大会参加申込用紙!$E$22</f>
        <v xml:space="preserve"> </v>
      </c>
      <c r="E9" s="345"/>
      <c r="F9" s="23"/>
      <c r="G9" s="24"/>
      <c r="H9" s="338" t="str">
        <f>大会参加申込用紙!$B$22</f>
        <v xml:space="preserve"> </v>
      </c>
      <c r="I9" s="339"/>
      <c r="J9" s="344" t="str">
        <f>大会参加申込用紙!$E$22</f>
        <v xml:space="preserve"> </v>
      </c>
      <c r="K9" s="345"/>
      <c r="L9" s="55"/>
      <c r="M9" s="56"/>
      <c r="N9" s="338" t="str">
        <f>大会参加申込用紙!$B$22</f>
        <v xml:space="preserve"> </v>
      </c>
      <c r="O9" s="339"/>
      <c r="P9" s="344" t="str">
        <f>大会参加申込用紙!$E$22</f>
        <v xml:space="preserve"> </v>
      </c>
      <c r="Q9" s="345"/>
      <c r="R9" s="55"/>
      <c r="S9" s="56"/>
      <c r="T9" s="338" t="str">
        <f>大会参加申込用紙!$B$22</f>
        <v xml:space="preserve"> </v>
      </c>
      <c r="U9" s="339"/>
      <c r="V9" s="344" t="str">
        <f>大会参加申込用紙!$E$22</f>
        <v xml:space="preserve"> </v>
      </c>
      <c r="W9" s="345"/>
      <c r="X9" s="57"/>
      <c r="Y9" s="56"/>
      <c r="Z9" s="338" t="str">
        <f>大会参加申込用紙!$B$22</f>
        <v xml:space="preserve"> </v>
      </c>
      <c r="AA9" s="339"/>
      <c r="AB9" s="344" t="str">
        <f>大会参加申込用紙!$E$22</f>
        <v xml:space="preserve"> </v>
      </c>
      <c r="AC9" s="345"/>
      <c r="AD9" s="57"/>
      <c r="AE9" s="56"/>
      <c r="AF9" s="338" t="str">
        <f>大会参加申込用紙!$B$22</f>
        <v xml:space="preserve"> </v>
      </c>
      <c r="AG9" s="339"/>
      <c r="AH9" s="344" t="str">
        <f>大会参加申込用紙!$E$22</f>
        <v xml:space="preserve"> </v>
      </c>
      <c r="AI9" s="345"/>
    </row>
    <row r="10" spans="2:39" ht="16.149999999999999" customHeight="1" x14ac:dyDescent="0.15">
      <c r="B10" s="338" t="str">
        <f>大会参加申込用紙!$B$23</f>
        <v xml:space="preserve"> </v>
      </c>
      <c r="C10" s="339"/>
      <c r="D10" s="344" t="str">
        <f>大会参加申込用紙!$E$23</f>
        <v xml:space="preserve"> </v>
      </c>
      <c r="E10" s="345"/>
      <c r="F10" s="23"/>
      <c r="G10" s="24"/>
      <c r="H10" s="338" t="str">
        <f>大会参加申込用紙!$B$23</f>
        <v xml:space="preserve"> </v>
      </c>
      <c r="I10" s="339"/>
      <c r="J10" s="344" t="str">
        <f>大会参加申込用紙!$E$23</f>
        <v xml:space="preserve"> </v>
      </c>
      <c r="K10" s="345"/>
      <c r="L10" s="55"/>
      <c r="M10" s="56"/>
      <c r="N10" s="338" t="str">
        <f>大会参加申込用紙!$B$23</f>
        <v xml:space="preserve"> </v>
      </c>
      <c r="O10" s="339"/>
      <c r="P10" s="344" t="str">
        <f>大会参加申込用紙!$E$23</f>
        <v xml:space="preserve"> </v>
      </c>
      <c r="Q10" s="345"/>
      <c r="R10" s="55"/>
      <c r="S10" s="56"/>
      <c r="T10" s="338" t="str">
        <f>大会参加申込用紙!$B$23</f>
        <v xml:space="preserve"> </v>
      </c>
      <c r="U10" s="339"/>
      <c r="V10" s="344" t="str">
        <f>大会参加申込用紙!$E$23</f>
        <v xml:space="preserve"> </v>
      </c>
      <c r="W10" s="345"/>
      <c r="X10" s="57"/>
      <c r="Y10" s="56"/>
      <c r="Z10" s="338" t="str">
        <f>大会参加申込用紙!$B$23</f>
        <v xml:space="preserve"> </v>
      </c>
      <c r="AA10" s="339"/>
      <c r="AB10" s="344" t="str">
        <f>大会参加申込用紙!$E$23</f>
        <v xml:space="preserve"> </v>
      </c>
      <c r="AC10" s="345"/>
      <c r="AD10" s="57"/>
      <c r="AE10" s="56"/>
      <c r="AF10" s="338" t="str">
        <f>大会参加申込用紙!$B$23</f>
        <v xml:space="preserve"> </v>
      </c>
      <c r="AG10" s="339"/>
      <c r="AH10" s="344" t="str">
        <f>大会参加申込用紙!$E$23</f>
        <v xml:space="preserve"> </v>
      </c>
      <c r="AI10" s="345"/>
    </row>
    <row r="11" spans="2:39" ht="16.149999999999999" customHeight="1" x14ac:dyDescent="0.15">
      <c r="B11" s="338" t="str">
        <f>大会参加申込用紙!$B$24</f>
        <v xml:space="preserve"> </v>
      </c>
      <c r="C11" s="339"/>
      <c r="D11" s="344" t="str">
        <f>大会参加申込用紙!$E$24</f>
        <v xml:space="preserve"> </v>
      </c>
      <c r="E11" s="345"/>
      <c r="F11" s="23"/>
      <c r="G11" s="24"/>
      <c r="H11" s="338" t="str">
        <f>大会参加申込用紙!$B$24</f>
        <v xml:space="preserve"> </v>
      </c>
      <c r="I11" s="339"/>
      <c r="J11" s="344" t="str">
        <f>大会参加申込用紙!$E$24</f>
        <v xml:space="preserve"> </v>
      </c>
      <c r="K11" s="345"/>
      <c r="L11" s="55"/>
      <c r="M11" s="56"/>
      <c r="N11" s="338" t="str">
        <f>大会参加申込用紙!$B$24</f>
        <v xml:space="preserve"> </v>
      </c>
      <c r="O11" s="339"/>
      <c r="P11" s="344" t="str">
        <f>大会参加申込用紙!$E$24</f>
        <v xml:space="preserve"> </v>
      </c>
      <c r="Q11" s="345"/>
      <c r="R11" s="55"/>
      <c r="S11" s="56"/>
      <c r="T11" s="338" t="str">
        <f>大会参加申込用紙!$B$24</f>
        <v xml:space="preserve"> </v>
      </c>
      <c r="U11" s="339"/>
      <c r="V11" s="344" t="str">
        <f>大会参加申込用紙!$E$24</f>
        <v xml:space="preserve"> </v>
      </c>
      <c r="W11" s="345"/>
      <c r="X11" s="57"/>
      <c r="Y11" s="56"/>
      <c r="Z11" s="338" t="str">
        <f>大会参加申込用紙!$B$24</f>
        <v xml:space="preserve"> </v>
      </c>
      <c r="AA11" s="339"/>
      <c r="AB11" s="344" t="str">
        <f>大会参加申込用紙!$E$24</f>
        <v xml:space="preserve"> </v>
      </c>
      <c r="AC11" s="345"/>
      <c r="AD11" s="57"/>
      <c r="AE11" s="56"/>
      <c r="AF11" s="338" t="str">
        <f>大会参加申込用紙!$B$24</f>
        <v xml:space="preserve"> </v>
      </c>
      <c r="AG11" s="339"/>
      <c r="AH11" s="344" t="str">
        <f>大会参加申込用紙!$E$24</f>
        <v xml:space="preserve"> </v>
      </c>
      <c r="AI11" s="345"/>
    </row>
    <row r="12" spans="2:39" ht="16.149999999999999" customHeight="1" x14ac:dyDescent="0.15">
      <c r="B12" s="338" t="str">
        <f>大会参加申込用紙!$B$25</f>
        <v xml:space="preserve"> </v>
      </c>
      <c r="C12" s="339"/>
      <c r="D12" s="344" t="str">
        <f>大会参加申込用紙!$E$25</f>
        <v xml:space="preserve"> </v>
      </c>
      <c r="E12" s="345"/>
      <c r="F12" s="23"/>
      <c r="G12" s="24"/>
      <c r="H12" s="338" t="str">
        <f>大会参加申込用紙!$B$25</f>
        <v xml:space="preserve"> </v>
      </c>
      <c r="I12" s="339"/>
      <c r="J12" s="344" t="str">
        <f>大会参加申込用紙!$E$25</f>
        <v xml:space="preserve"> </v>
      </c>
      <c r="K12" s="345"/>
      <c r="L12" s="55"/>
      <c r="M12" s="56"/>
      <c r="N12" s="338" t="str">
        <f>大会参加申込用紙!$B$25</f>
        <v xml:space="preserve"> </v>
      </c>
      <c r="O12" s="339"/>
      <c r="P12" s="344" t="str">
        <f>大会参加申込用紙!$E$25</f>
        <v xml:space="preserve"> </v>
      </c>
      <c r="Q12" s="345"/>
      <c r="R12" s="55"/>
      <c r="S12" s="56"/>
      <c r="T12" s="338" t="str">
        <f>大会参加申込用紙!$B$25</f>
        <v xml:space="preserve"> </v>
      </c>
      <c r="U12" s="339"/>
      <c r="V12" s="344" t="str">
        <f>大会参加申込用紙!$E$25</f>
        <v xml:space="preserve"> </v>
      </c>
      <c r="W12" s="345"/>
      <c r="X12" s="57"/>
      <c r="Y12" s="56"/>
      <c r="Z12" s="338" t="str">
        <f>大会参加申込用紙!$B$25</f>
        <v xml:space="preserve"> </v>
      </c>
      <c r="AA12" s="339"/>
      <c r="AB12" s="344" t="str">
        <f>大会参加申込用紙!$E$25</f>
        <v xml:space="preserve"> </v>
      </c>
      <c r="AC12" s="345"/>
      <c r="AD12" s="57"/>
      <c r="AE12" s="56"/>
      <c r="AF12" s="338" t="str">
        <f>大会参加申込用紙!$B$25</f>
        <v xml:space="preserve"> </v>
      </c>
      <c r="AG12" s="339"/>
      <c r="AH12" s="344" t="str">
        <f>大会参加申込用紙!$E$25</f>
        <v xml:space="preserve"> </v>
      </c>
      <c r="AI12" s="345"/>
      <c r="AL12" s="31"/>
      <c r="AM12" s="31"/>
    </row>
    <row r="13" spans="2:39" ht="16.149999999999999" customHeight="1" x14ac:dyDescent="0.15">
      <c r="B13" s="338" t="str">
        <f>大会参加申込用紙!$B$26</f>
        <v xml:space="preserve"> </v>
      </c>
      <c r="C13" s="339"/>
      <c r="D13" s="344" t="str">
        <f>大会参加申込用紙!$E$26</f>
        <v xml:space="preserve"> </v>
      </c>
      <c r="E13" s="345"/>
      <c r="F13" s="23"/>
      <c r="G13" s="24"/>
      <c r="H13" s="338" t="str">
        <f>大会参加申込用紙!$B$26</f>
        <v xml:space="preserve"> </v>
      </c>
      <c r="I13" s="339"/>
      <c r="J13" s="344" t="str">
        <f>大会参加申込用紙!$E$26</f>
        <v xml:space="preserve"> </v>
      </c>
      <c r="K13" s="345"/>
      <c r="L13" s="55"/>
      <c r="M13" s="56"/>
      <c r="N13" s="338" t="str">
        <f>大会参加申込用紙!$B$26</f>
        <v xml:space="preserve"> </v>
      </c>
      <c r="O13" s="339"/>
      <c r="P13" s="344" t="str">
        <f>大会参加申込用紙!$E$26</f>
        <v xml:space="preserve"> </v>
      </c>
      <c r="Q13" s="345"/>
      <c r="R13" s="55"/>
      <c r="S13" s="56"/>
      <c r="T13" s="338" t="str">
        <f>大会参加申込用紙!$B$26</f>
        <v xml:space="preserve"> </v>
      </c>
      <c r="U13" s="339"/>
      <c r="V13" s="344" t="str">
        <f>大会参加申込用紙!$E$26</f>
        <v xml:space="preserve"> </v>
      </c>
      <c r="W13" s="345"/>
      <c r="X13" s="57"/>
      <c r="Y13" s="56"/>
      <c r="Z13" s="338" t="str">
        <f>大会参加申込用紙!$B$26</f>
        <v xml:space="preserve"> </v>
      </c>
      <c r="AA13" s="339"/>
      <c r="AB13" s="344" t="str">
        <f>大会参加申込用紙!$E$26</f>
        <v xml:space="preserve"> </v>
      </c>
      <c r="AC13" s="345"/>
      <c r="AD13" s="57"/>
      <c r="AE13" s="56"/>
      <c r="AF13" s="338" t="str">
        <f>大会参加申込用紙!$B$26</f>
        <v xml:space="preserve"> </v>
      </c>
      <c r="AG13" s="339"/>
      <c r="AH13" s="344" t="str">
        <f>大会参加申込用紙!$E$26</f>
        <v xml:space="preserve"> </v>
      </c>
      <c r="AI13" s="345"/>
    </row>
    <row r="14" spans="2:39" ht="16.149999999999999" customHeight="1" x14ac:dyDescent="0.15">
      <c r="B14" s="338" t="str">
        <f>大会参加申込用紙!$B$27</f>
        <v xml:space="preserve"> </v>
      </c>
      <c r="C14" s="339"/>
      <c r="D14" s="344" t="str">
        <f>大会参加申込用紙!$E$27</f>
        <v xml:space="preserve"> </v>
      </c>
      <c r="E14" s="345"/>
      <c r="F14" s="23"/>
      <c r="G14" s="24"/>
      <c r="H14" s="338" t="str">
        <f>大会参加申込用紙!$B$27</f>
        <v xml:space="preserve"> </v>
      </c>
      <c r="I14" s="339"/>
      <c r="J14" s="344" t="str">
        <f>大会参加申込用紙!$E$27</f>
        <v xml:space="preserve"> </v>
      </c>
      <c r="K14" s="345"/>
      <c r="L14" s="55"/>
      <c r="M14" s="56"/>
      <c r="N14" s="338" t="str">
        <f>大会参加申込用紙!$B$27</f>
        <v xml:space="preserve"> </v>
      </c>
      <c r="O14" s="339"/>
      <c r="P14" s="344" t="str">
        <f>大会参加申込用紙!$E$27</f>
        <v xml:space="preserve"> </v>
      </c>
      <c r="Q14" s="345"/>
      <c r="R14" s="55"/>
      <c r="S14" s="56"/>
      <c r="T14" s="338" t="str">
        <f>大会参加申込用紙!$B$27</f>
        <v xml:space="preserve"> </v>
      </c>
      <c r="U14" s="339"/>
      <c r="V14" s="344" t="str">
        <f>大会参加申込用紙!$E$27</f>
        <v xml:space="preserve"> </v>
      </c>
      <c r="W14" s="345"/>
      <c r="X14" s="57"/>
      <c r="Y14" s="56"/>
      <c r="Z14" s="338" t="str">
        <f>大会参加申込用紙!$B$27</f>
        <v xml:space="preserve"> </v>
      </c>
      <c r="AA14" s="339"/>
      <c r="AB14" s="344" t="str">
        <f>大会参加申込用紙!$E$27</f>
        <v xml:space="preserve"> </v>
      </c>
      <c r="AC14" s="345"/>
      <c r="AD14" s="57"/>
      <c r="AE14" s="56"/>
      <c r="AF14" s="338" t="str">
        <f>大会参加申込用紙!$B$27</f>
        <v xml:space="preserve"> </v>
      </c>
      <c r="AG14" s="339"/>
      <c r="AH14" s="344" t="str">
        <f>大会参加申込用紙!$E$27</f>
        <v xml:space="preserve"> </v>
      </c>
      <c r="AI14" s="345"/>
    </row>
    <row r="15" spans="2:39" ht="16.149999999999999" customHeight="1" x14ac:dyDescent="0.15">
      <c r="B15" s="338" t="str">
        <f>大会参加申込用紙!$B$28</f>
        <v xml:space="preserve"> </v>
      </c>
      <c r="C15" s="339"/>
      <c r="D15" s="344" t="str">
        <f>大会参加申込用紙!$E$28</f>
        <v xml:space="preserve"> </v>
      </c>
      <c r="E15" s="345"/>
      <c r="F15" s="23"/>
      <c r="G15" s="24"/>
      <c r="H15" s="338" t="str">
        <f>大会参加申込用紙!$B$28</f>
        <v xml:space="preserve"> </v>
      </c>
      <c r="I15" s="339"/>
      <c r="J15" s="344" t="str">
        <f>大会参加申込用紙!$E$28</f>
        <v xml:space="preserve"> </v>
      </c>
      <c r="K15" s="345"/>
      <c r="L15" s="55"/>
      <c r="M15" s="56"/>
      <c r="N15" s="338" t="str">
        <f>大会参加申込用紙!$B$28</f>
        <v xml:space="preserve"> </v>
      </c>
      <c r="O15" s="339"/>
      <c r="P15" s="344" t="str">
        <f>大会参加申込用紙!$E$28</f>
        <v xml:space="preserve"> </v>
      </c>
      <c r="Q15" s="345"/>
      <c r="R15" s="55"/>
      <c r="S15" s="56"/>
      <c r="T15" s="338" t="str">
        <f>大会参加申込用紙!$B$28</f>
        <v xml:space="preserve"> </v>
      </c>
      <c r="U15" s="339"/>
      <c r="V15" s="344" t="str">
        <f>大会参加申込用紙!$E$28</f>
        <v xml:space="preserve"> </v>
      </c>
      <c r="W15" s="345"/>
      <c r="X15" s="57"/>
      <c r="Y15" s="56"/>
      <c r="Z15" s="338" t="str">
        <f>大会参加申込用紙!$B$28</f>
        <v xml:space="preserve"> </v>
      </c>
      <c r="AA15" s="339"/>
      <c r="AB15" s="344" t="str">
        <f>大会参加申込用紙!$E$28</f>
        <v xml:space="preserve"> </v>
      </c>
      <c r="AC15" s="345"/>
      <c r="AD15" s="57"/>
      <c r="AE15" s="56"/>
      <c r="AF15" s="338" t="str">
        <f>大会参加申込用紙!$B$28</f>
        <v xml:space="preserve"> </v>
      </c>
      <c r="AG15" s="339"/>
      <c r="AH15" s="344" t="str">
        <f>大会参加申込用紙!$E$28</f>
        <v xml:space="preserve"> </v>
      </c>
      <c r="AI15" s="345"/>
    </row>
    <row r="16" spans="2:39" ht="16.149999999999999" customHeight="1" x14ac:dyDescent="0.15">
      <c r="B16" s="338" t="str">
        <f>大会参加申込用紙!$B$29</f>
        <v xml:space="preserve"> </v>
      </c>
      <c r="C16" s="339"/>
      <c r="D16" s="344" t="str">
        <f>大会参加申込用紙!$E$29</f>
        <v xml:space="preserve"> </v>
      </c>
      <c r="E16" s="345"/>
      <c r="F16" s="23"/>
      <c r="G16" s="24"/>
      <c r="H16" s="338" t="str">
        <f>大会参加申込用紙!$B$29</f>
        <v xml:space="preserve"> </v>
      </c>
      <c r="I16" s="339"/>
      <c r="J16" s="344" t="str">
        <f>大会参加申込用紙!$E$29</f>
        <v xml:space="preserve"> </v>
      </c>
      <c r="K16" s="345"/>
      <c r="L16" s="55"/>
      <c r="M16" s="56"/>
      <c r="N16" s="338" t="str">
        <f>大会参加申込用紙!$B$29</f>
        <v xml:space="preserve"> </v>
      </c>
      <c r="O16" s="339"/>
      <c r="P16" s="344" t="str">
        <f>大会参加申込用紙!$E$29</f>
        <v xml:space="preserve"> </v>
      </c>
      <c r="Q16" s="345"/>
      <c r="R16" s="55"/>
      <c r="S16" s="56"/>
      <c r="T16" s="338" t="str">
        <f>大会参加申込用紙!$B$29</f>
        <v xml:space="preserve"> </v>
      </c>
      <c r="U16" s="339"/>
      <c r="V16" s="344" t="str">
        <f>大会参加申込用紙!$E$29</f>
        <v xml:space="preserve"> </v>
      </c>
      <c r="W16" s="345"/>
      <c r="X16" s="57"/>
      <c r="Y16" s="56"/>
      <c r="Z16" s="338" t="str">
        <f>大会参加申込用紙!$B$29</f>
        <v xml:space="preserve"> </v>
      </c>
      <c r="AA16" s="339"/>
      <c r="AB16" s="344" t="str">
        <f>大会参加申込用紙!$E$29</f>
        <v xml:space="preserve"> </v>
      </c>
      <c r="AC16" s="345"/>
      <c r="AD16" s="57"/>
      <c r="AE16" s="56"/>
      <c r="AF16" s="338" t="str">
        <f>大会参加申込用紙!$B$29</f>
        <v xml:space="preserve"> </v>
      </c>
      <c r="AG16" s="339"/>
      <c r="AH16" s="344" t="str">
        <f>大会参加申込用紙!$E$29</f>
        <v xml:space="preserve"> </v>
      </c>
      <c r="AI16" s="345"/>
    </row>
    <row r="17" spans="2:35" ht="16.149999999999999" customHeight="1" x14ac:dyDescent="0.15">
      <c r="B17" s="338" t="str">
        <f>大会参加申込用紙!$B$30</f>
        <v xml:space="preserve"> </v>
      </c>
      <c r="C17" s="339"/>
      <c r="D17" s="344" t="str">
        <f>大会参加申込用紙!$E$30</f>
        <v xml:space="preserve"> </v>
      </c>
      <c r="E17" s="345"/>
      <c r="F17" s="23"/>
      <c r="G17" s="24"/>
      <c r="H17" s="338" t="str">
        <f>大会参加申込用紙!$B$30</f>
        <v xml:space="preserve"> </v>
      </c>
      <c r="I17" s="339"/>
      <c r="J17" s="344" t="str">
        <f>大会参加申込用紙!$E$30</f>
        <v xml:space="preserve"> </v>
      </c>
      <c r="K17" s="345"/>
      <c r="L17" s="55"/>
      <c r="M17" s="56"/>
      <c r="N17" s="338" t="str">
        <f>大会参加申込用紙!$B$30</f>
        <v xml:space="preserve"> </v>
      </c>
      <c r="O17" s="339"/>
      <c r="P17" s="344" t="str">
        <f>大会参加申込用紙!$E$30</f>
        <v xml:space="preserve"> </v>
      </c>
      <c r="Q17" s="345"/>
      <c r="R17" s="55"/>
      <c r="S17" s="56"/>
      <c r="T17" s="338" t="str">
        <f>大会参加申込用紙!$B$30</f>
        <v xml:space="preserve"> </v>
      </c>
      <c r="U17" s="339"/>
      <c r="V17" s="344" t="str">
        <f>大会参加申込用紙!$E$30</f>
        <v xml:space="preserve"> </v>
      </c>
      <c r="W17" s="345"/>
      <c r="X17" s="57"/>
      <c r="Y17" s="56"/>
      <c r="Z17" s="338" t="str">
        <f>大会参加申込用紙!$B$30</f>
        <v xml:space="preserve"> </v>
      </c>
      <c r="AA17" s="339"/>
      <c r="AB17" s="344" t="str">
        <f>大会参加申込用紙!$E$30</f>
        <v xml:space="preserve"> </v>
      </c>
      <c r="AC17" s="345"/>
      <c r="AD17" s="57"/>
      <c r="AE17" s="56"/>
      <c r="AF17" s="338" t="str">
        <f>大会参加申込用紙!$B$30</f>
        <v xml:space="preserve"> </v>
      </c>
      <c r="AG17" s="339"/>
      <c r="AH17" s="344" t="str">
        <f>大会参加申込用紙!$E$30</f>
        <v xml:space="preserve"> </v>
      </c>
      <c r="AI17" s="345"/>
    </row>
    <row r="18" spans="2:35" ht="16.149999999999999" customHeight="1" x14ac:dyDescent="0.15">
      <c r="B18" s="338" t="str">
        <f>大会参加申込用紙!$B$31</f>
        <v xml:space="preserve"> </v>
      </c>
      <c r="C18" s="339"/>
      <c r="D18" s="344" t="str">
        <f>大会参加申込用紙!$E$31</f>
        <v xml:space="preserve"> </v>
      </c>
      <c r="E18" s="345"/>
      <c r="F18" s="23"/>
      <c r="G18" s="24"/>
      <c r="H18" s="338" t="str">
        <f>大会参加申込用紙!$B$31</f>
        <v xml:space="preserve"> </v>
      </c>
      <c r="I18" s="339"/>
      <c r="J18" s="344" t="str">
        <f>大会参加申込用紙!$E$31</f>
        <v xml:space="preserve"> </v>
      </c>
      <c r="K18" s="345"/>
      <c r="L18" s="55"/>
      <c r="M18" s="56"/>
      <c r="N18" s="338" t="str">
        <f>大会参加申込用紙!$B$31</f>
        <v xml:space="preserve"> </v>
      </c>
      <c r="O18" s="339"/>
      <c r="P18" s="344" t="str">
        <f>大会参加申込用紙!$E$31</f>
        <v xml:space="preserve"> </v>
      </c>
      <c r="Q18" s="345"/>
      <c r="R18" s="55"/>
      <c r="S18" s="56"/>
      <c r="T18" s="338" t="str">
        <f>大会参加申込用紙!$B$31</f>
        <v xml:space="preserve"> </v>
      </c>
      <c r="U18" s="339"/>
      <c r="V18" s="344" t="str">
        <f>大会参加申込用紙!$E$31</f>
        <v xml:space="preserve"> </v>
      </c>
      <c r="W18" s="345"/>
      <c r="X18" s="57"/>
      <c r="Y18" s="56"/>
      <c r="Z18" s="338" t="str">
        <f>大会参加申込用紙!$B$31</f>
        <v xml:space="preserve"> </v>
      </c>
      <c r="AA18" s="339"/>
      <c r="AB18" s="344" t="str">
        <f>大会参加申込用紙!$E$31</f>
        <v xml:space="preserve"> </v>
      </c>
      <c r="AC18" s="345"/>
      <c r="AD18" s="57"/>
      <c r="AE18" s="56"/>
      <c r="AF18" s="338" t="str">
        <f>大会参加申込用紙!$B$31</f>
        <v xml:space="preserve"> </v>
      </c>
      <c r="AG18" s="339"/>
      <c r="AH18" s="344" t="str">
        <f>大会参加申込用紙!$E$31</f>
        <v xml:space="preserve"> </v>
      </c>
      <c r="AI18" s="345"/>
    </row>
    <row r="19" spans="2:35" ht="16.149999999999999" customHeight="1" x14ac:dyDescent="0.15">
      <c r="B19" s="338" t="str">
        <f>大会参加申込用紙!$B$32</f>
        <v xml:space="preserve"> </v>
      </c>
      <c r="C19" s="339"/>
      <c r="D19" s="344" t="str">
        <f>大会参加申込用紙!$E$32</f>
        <v xml:space="preserve"> </v>
      </c>
      <c r="E19" s="345"/>
      <c r="F19" s="23"/>
      <c r="G19" s="24"/>
      <c r="H19" s="338" t="str">
        <f>大会参加申込用紙!$B$32</f>
        <v xml:space="preserve"> </v>
      </c>
      <c r="I19" s="339"/>
      <c r="J19" s="344" t="str">
        <f>大会参加申込用紙!$E$32</f>
        <v xml:space="preserve"> </v>
      </c>
      <c r="K19" s="345"/>
      <c r="L19" s="55"/>
      <c r="M19" s="56"/>
      <c r="N19" s="338" t="str">
        <f>大会参加申込用紙!$B$32</f>
        <v xml:space="preserve"> </v>
      </c>
      <c r="O19" s="339"/>
      <c r="P19" s="344" t="str">
        <f>大会参加申込用紙!$E$32</f>
        <v xml:space="preserve"> </v>
      </c>
      <c r="Q19" s="345"/>
      <c r="R19" s="55"/>
      <c r="S19" s="56"/>
      <c r="T19" s="338" t="str">
        <f>大会参加申込用紙!$B$32</f>
        <v xml:space="preserve"> </v>
      </c>
      <c r="U19" s="339"/>
      <c r="V19" s="344" t="str">
        <f>大会参加申込用紙!$E$32</f>
        <v xml:space="preserve"> </v>
      </c>
      <c r="W19" s="345"/>
      <c r="X19" s="57"/>
      <c r="Y19" s="56"/>
      <c r="Z19" s="338" t="str">
        <f>大会参加申込用紙!$B$32</f>
        <v xml:space="preserve"> </v>
      </c>
      <c r="AA19" s="339"/>
      <c r="AB19" s="344" t="str">
        <f>大会参加申込用紙!$E$32</f>
        <v xml:space="preserve"> </v>
      </c>
      <c r="AC19" s="345"/>
      <c r="AD19" s="57"/>
      <c r="AE19" s="56"/>
      <c r="AF19" s="338" t="str">
        <f>大会参加申込用紙!$B$32</f>
        <v xml:space="preserve"> </v>
      </c>
      <c r="AG19" s="339"/>
      <c r="AH19" s="344" t="str">
        <f>大会参加申込用紙!$E$32</f>
        <v xml:space="preserve"> </v>
      </c>
      <c r="AI19" s="345"/>
    </row>
    <row r="20" spans="2:35" ht="2.1" customHeight="1" x14ac:dyDescent="0.15">
      <c r="B20" s="32"/>
      <c r="C20" s="32"/>
      <c r="D20" s="32"/>
      <c r="E20" s="32"/>
      <c r="F20" s="23"/>
      <c r="G20" s="24"/>
      <c r="H20" s="32"/>
      <c r="I20" s="32"/>
      <c r="J20" s="32"/>
      <c r="K20" s="32"/>
      <c r="L20" s="23"/>
      <c r="M20" s="24"/>
      <c r="N20" s="32"/>
      <c r="O20" s="32"/>
      <c r="P20" s="32"/>
      <c r="Q20" s="32"/>
      <c r="R20" s="23"/>
      <c r="S20" s="24"/>
      <c r="T20" s="32"/>
      <c r="U20" s="32"/>
      <c r="V20" s="32"/>
      <c r="W20" s="32"/>
      <c r="X20" s="23"/>
      <c r="Y20" s="24"/>
      <c r="Z20" s="32"/>
      <c r="AA20" s="32"/>
      <c r="AB20" s="32"/>
      <c r="AC20" s="32"/>
      <c r="AD20" s="23"/>
      <c r="AE20" s="24"/>
      <c r="AF20" s="32"/>
      <c r="AG20" s="32"/>
      <c r="AH20" s="32"/>
      <c r="AI20" s="32"/>
    </row>
    <row r="21" spans="2:35" ht="2.1" customHeight="1" thickBot="1" x14ac:dyDescent="0.2">
      <c r="B21" s="33"/>
      <c r="C21" s="33"/>
      <c r="D21" s="33"/>
      <c r="E21" s="33"/>
      <c r="F21" s="23"/>
      <c r="G21" s="24"/>
      <c r="H21" s="33"/>
      <c r="I21" s="33"/>
      <c r="J21" s="33"/>
      <c r="K21" s="33"/>
      <c r="L21" s="23"/>
      <c r="M21" s="24"/>
      <c r="N21" s="33"/>
      <c r="O21" s="33"/>
      <c r="P21" s="33"/>
      <c r="Q21" s="33"/>
      <c r="R21" s="23"/>
      <c r="S21" s="24"/>
      <c r="T21" s="33"/>
      <c r="U21" s="33"/>
      <c r="V21" s="33"/>
      <c r="W21" s="33"/>
      <c r="X21" s="23"/>
      <c r="Y21" s="24"/>
      <c r="Z21" s="33"/>
      <c r="AA21" s="33"/>
      <c r="AB21" s="33"/>
      <c r="AC21" s="33"/>
      <c r="AD21" s="23"/>
      <c r="AE21" s="24"/>
      <c r="AF21" s="33"/>
      <c r="AG21" s="33"/>
      <c r="AH21" s="33"/>
      <c r="AI21" s="33"/>
    </row>
    <row r="22" spans="2:35" ht="21" customHeight="1" thickBot="1" x14ac:dyDescent="0.2">
      <c r="B22" s="22"/>
      <c r="C22" s="340" t="str">
        <f>大会参加申込用紙!$I$4</f>
        <v xml:space="preserve"> </v>
      </c>
      <c r="D22" s="340"/>
      <c r="E22" s="341"/>
      <c r="F22" s="57"/>
      <c r="G22" s="56"/>
      <c r="H22" s="58"/>
      <c r="I22" s="340" t="str">
        <f>大会参加申込用紙!$I$4</f>
        <v xml:space="preserve"> </v>
      </c>
      <c r="J22" s="340"/>
      <c r="K22" s="341"/>
      <c r="L22" s="57"/>
      <c r="M22" s="56"/>
      <c r="N22" s="58"/>
      <c r="O22" s="340" t="str">
        <f>大会参加申込用紙!$I$4</f>
        <v xml:space="preserve"> </v>
      </c>
      <c r="P22" s="340"/>
      <c r="Q22" s="341"/>
      <c r="R22" s="57"/>
      <c r="S22" s="56"/>
      <c r="T22" s="58"/>
      <c r="U22" s="340" t="str">
        <f>大会参加申込用紙!$I$4</f>
        <v xml:space="preserve"> </v>
      </c>
      <c r="V22" s="340"/>
      <c r="W22" s="341"/>
      <c r="X22" s="57"/>
      <c r="Y22" s="56"/>
      <c r="Z22" s="58"/>
      <c r="AA22" s="340" t="str">
        <f>大会参加申込用紙!$I$4</f>
        <v xml:space="preserve"> </v>
      </c>
      <c r="AB22" s="340"/>
      <c r="AC22" s="341"/>
      <c r="AD22" s="57"/>
      <c r="AE22" s="56"/>
      <c r="AF22" s="58"/>
      <c r="AG22" s="340" t="str">
        <f>大会参加申込用紙!$I$4</f>
        <v xml:space="preserve"> </v>
      </c>
      <c r="AH22" s="340"/>
      <c r="AI22" s="341"/>
    </row>
    <row r="23" spans="2:35" ht="16.149999999999999" customHeight="1" x14ac:dyDescent="0.15">
      <c r="B23" s="357" t="s">
        <v>102</v>
      </c>
      <c r="C23" s="358"/>
      <c r="D23" s="359"/>
      <c r="E23" s="52" t="str">
        <f>大会参加申込用紙!$I$15</f>
        <v xml:space="preserve"> </v>
      </c>
      <c r="F23" s="23"/>
      <c r="G23" s="24"/>
      <c r="H23" s="357" t="s">
        <v>102</v>
      </c>
      <c r="I23" s="358"/>
      <c r="J23" s="359"/>
      <c r="K23" s="52"/>
      <c r="L23" s="23"/>
      <c r="M23" s="24"/>
      <c r="N23" s="357" t="s">
        <v>102</v>
      </c>
      <c r="O23" s="358"/>
      <c r="P23" s="359"/>
      <c r="Q23" s="52"/>
      <c r="R23" s="23"/>
      <c r="S23" s="24"/>
      <c r="T23" s="357" t="s">
        <v>102</v>
      </c>
      <c r="U23" s="358"/>
      <c r="V23" s="359"/>
      <c r="W23" s="52"/>
      <c r="X23" s="23"/>
      <c r="Y23" s="24"/>
      <c r="Z23" s="357" t="s">
        <v>102</v>
      </c>
      <c r="AA23" s="358"/>
      <c r="AB23" s="359"/>
      <c r="AC23" s="52"/>
      <c r="AD23" s="23"/>
      <c r="AE23" s="24"/>
      <c r="AF23" s="357" t="s">
        <v>102</v>
      </c>
      <c r="AG23" s="358"/>
      <c r="AH23" s="359"/>
      <c r="AI23" s="52"/>
    </row>
    <row r="24" spans="2:35" ht="16.149999999999999" customHeight="1" x14ac:dyDescent="0.15">
      <c r="B24" s="356" t="s">
        <v>106</v>
      </c>
      <c r="C24" s="343"/>
      <c r="D24" s="346"/>
      <c r="E24" s="53" t="str">
        <f>大会参加申込用紙!$I$17</f>
        <v xml:space="preserve"> </v>
      </c>
      <c r="F24" s="23"/>
      <c r="G24" s="24"/>
      <c r="H24" s="356" t="s">
        <v>106</v>
      </c>
      <c r="I24" s="343"/>
      <c r="J24" s="346"/>
      <c r="K24" s="53"/>
      <c r="L24" s="23"/>
      <c r="M24" s="24"/>
      <c r="N24" s="356" t="s">
        <v>106</v>
      </c>
      <c r="O24" s="343"/>
      <c r="P24" s="346"/>
      <c r="Q24" s="53"/>
      <c r="R24" s="23"/>
      <c r="S24" s="24"/>
      <c r="T24" s="356" t="s">
        <v>106</v>
      </c>
      <c r="U24" s="343"/>
      <c r="V24" s="346"/>
      <c r="W24" s="53"/>
      <c r="X24" s="23"/>
      <c r="Y24" s="24"/>
      <c r="Z24" s="356" t="s">
        <v>106</v>
      </c>
      <c r="AA24" s="343"/>
      <c r="AB24" s="346"/>
      <c r="AC24" s="53"/>
      <c r="AD24" s="23"/>
      <c r="AE24" s="24"/>
      <c r="AF24" s="356" t="s">
        <v>106</v>
      </c>
      <c r="AG24" s="343"/>
      <c r="AH24" s="346"/>
      <c r="AI24" s="53"/>
    </row>
    <row r="25" spans="2:35" ht="16.149999999999999" customHeight="1" thickBot="1" x14ac:dyDescent="0.2">
      <c r="B25" s="353" t="s">
        <v>107</v>
      </c>
      <c r="C25" s="354"/>
      <c r="D25" s="355"/>
      <c r="E25" s="54" t="str">
        <f>大会参加申込用紙!$I$19</f>
        <v xml:space="preserve"> </v>
      </c>
      <c r="F25" s="23"/>
      <c r="G25" s="24"/>
      <c r="H25" s="353" t="s">
        <v>107</v>
      </c>
      <c r="I25" s="354"/>
      <c r="J25" s="355"/>
      <c r="K25" s="54"/>
      <c r="L25" s="23"/>
      <c r="M25" s="24"/>
      <c r="N25" s="353" t="s">
        <v>107</v>
      </c>
      <c r="O25" s="354"/>
      <c r="P25" s="355"/>
      <c r="Q25" s="54"/>
      <c r="R25" s="23"/>
      <c r="S25" s="24"/>
      <c r="T25" s="353" t="s">
        <v>107</v>
      </c>
      <c r="U25" s="354"/>
      <c r="V25" s="355"/>
      <c r="W25" s="54"/>
      <c r="X25" s="23"/>
      <c r="Y25" s="24"/>
      <c r="Z25" s="353" t="s">
        <v>107</v>
      </c>
      <c r="AA25" s="354"/>
      <c r="AB25" s="355"/>
      <c r="AC25" s="54"/>
      <c r="AD25" s="23"/>
      <c r="AE25" s="24"/>
      <c r="AF25" s="353" t="s">
        <v>107</v>
      </c>
      <c r="AG25" s="354"/>
      <c r="AH25" s="355"/>
      <c r="AI25" s="54"/>
    </row>
    <row r="26" spans="2:35" ht="16.149999999999999" customHeight="1" x14ac:dyDescent="0.15">
      <c r="B26" s="349" t="s">
        <v>103</v>
      </c>
      <c r="C26" s="350"/>
      <c r="D26" s="351"/>
      <c r="E26" s="352"/>
      <c r="F26" s="23"/>
      <c r="G26" s="24"/>
      <c r="H26" s="349" t="s">
        <v>103</v>
      </c>
      <c r="I26" s="350"/>
      <c r="J26" s="351"/>
      <c r="K26" s="352"/>
      <c r="L26" s="23"/>
      <c r="M26" s="24"/>
      <c r="N26" s="349" t="s">
        <v>103</v>
      </c>
      <c r="O26" s="350"/>
      <c r="P26" s="351"/>
      <c r="Q26" s="352"/>
      <c r="R26" s="23"/>
      <c r="S26" s="24"/>
      <c r="T26" s="349" t="s">
        <v>103</v>
      </c>
      <c r="U26" s="350"/>
      <c r="V26" s="351"/>
      <c r="W26" s="352"/>
      <c r="X26" s="23"/>
      <c r="Y26" s="24"/>
      <c r="Z26" s="349" t="s">
        <v>103</v>
      </c>
      <c r="AA26" s="350"/>
      <c r="AB26" s="351"/>
      <c r="AC26" s="352"/>
      <c r="AD26" s="23"/>
      <c r="AE26" s="24"/>
      <c r="AF26" s="349" t="s">
        <v>103</v>
      </c>
      <c r="AG26" s="350"/>
      <c r="AH26" s="351"/>
      <c r="AI26" s="352"/>
    </row>
    <row r="27" spans="2:35" ht="16.149999999999999" customHeight="1" x14ac:dyDescent="0.15">
      <c r="B27" s="342" t="s">
        <v>104</v>
      </c>
      <c r="C27" s="343"/>
      <c r="D27" s="346" t="s">
        <v>105</v>
      </c>
      <c r="E27" s="347"/>
      <c r="F27" s="23"/>
      <c r="G27" s="24"/>
      <c r="H27" s="342" t="s">
        <v>104</v>
      </c>
      <c r="I27" s="343"/>
      <c r="J27" s="346" t="s">
        <v>105</v>
      </c>
      <c r="K27" s="347"/>
      <c r="L27" s="23"/>
      <c r="M27" s="24"/>
      <c r="N27" s="342" t="s">
        <v>104</v>
      </c>
      <c r="O27" s="343"/>
      <c r="P27" s="346" t="s">
        <v>105</v>
      </c>
      <c r="Q27" s="347"/>
      <c r="R27" s="23"/>
      <c r="S27" s="24"/>
      <c r="T27" s="342" t="s">
        <v>104</v>
      </c>
      <c r="U27" s="343"/>
      <c r="V27" s="346" t="s">
        <v>105</v>
      </c>
      <c r="W27" s="347"/>
      <c r="X27" s="23"/>
      <c r="Y27" s="24"/>
      <c r="Z27" s="342" t="s">
        <v>104</v>
      </c>
      <c r="AA27" s="343"/>
      <c r="AB27" s="346" t="s">
        <v>105</v>
      </c>
      <c r="AC27" s="347"/>
      <c r="AD27" s="23"/>
      <c r="AE27" s="24"/>
      <c r="AF27" s="342" t="s">
        <v>104</v>
      </c>
      <c r="AG27" s="343"/>
      <c r="AH27" s="346" t="s">
        <v>105</v>
      </c>
      <c r="AI27" s="347"/>
    </row>
    <row r="28" spans="2:35" ht="16.149999999999999" customHeight="1" x14ac:dyDescent="0.15">
      <c r="B28" s="338" t="str">
        <f>大会参加申込用紙!$B$21</f>
        <v xml:space="preserve"> </v>
      </c>
      <c r="C28" s="339"/>
      <c r="D28" s="344" t="str">
        <f>大会参加申込用紙!$E$21</f>
        <v xml:space="preserve"> </v>
      </c>
      <c r="E28" s="345"/>
      <c r="F28" s="57"/>
      <c r="G28" s="56"/>
      <c r="H28" s="338" t="str">
        <f>大会参加申込用紙!$B$21</f>
        <v xml:space="preserve"> </v>
      </c>
      <c r="I28" s="339"/>
      <c r="J28" s="344" t="str">
        <f>大会参加申込用紙!$E$21</f>
        <v xml:space="preserve"> </v>
      </c>
      <c r="K28" s="345"/>
      <c r="L28" s="57"/>
      <c r="M28" s="56"/>
      <c r="N28" s="338" t="str">
        <f>大会参加申込用紙!$B$21</f>
        <v xml:space="preserve"> </v>
      </c>
      <c r="O28" s="339"/>
      <c r="P28" s="344" t="str">
        <f>大会参加申込用紙!$E$21</f>
        <v xml:space="preserve"> </v>
      </c>
      <c r="Q28" s="345"/>
      <c r="R28" s="57"/>
      <c r="S28" s="56"/>
      <c r="T28" s="338" t="str">
        <f>大会参加申込用紙!$B$21</f>
        <v xml:space="preserve"> </v>
      </c>
      <c r="U28" s="339"/>
      <c r="V28" s="344" t="str">
        <f>大会参加申込用紙!$E$21</f>
        <v xml:space="preserve"> </v>
      </c>
      <c r="W28" s="345"/>
      <c r="X28" s="57"/>
      <c r="Y28" s="56"/>
      <c r="Z28" s="338" t="str">
        <f>大会参加申込用紙!$B$21</f>
        <v xml:space="preserve"> </v>
      </c>
      <c r="AA28" s="339"/>
      <c r="AB28" s="344" t="str">
        <f>大会参加申込用紙!$E$21</f>
        <v xml:space="preserve"> </v>
      </c>
      <c r="AC28" s="345"/>
      <c r="AD28" s="57"/>
      <c r="AE28" s="56"/>
      <c r="AF28" s="338" t="str">
        <f>大会参加申込用紙!$B$21</f>
        <v xml:space="preserve"> </v>
      </c>
      <c r="AG28" s="339"/>
      <c r="AH28" s="344" t="str">
        <f>大会参加申込用紙!$E$21</f>
        <v xml:space="preserve"> </v>
      </c>
      <c r="AI28" s="345"/>
    </row>
    <row r="29" spans="2:35" ht="16.149999999999999" customHeight="1" x14ac:dyDescent="0.15">
      <c r="B29" s="338" t="str">
        <f>大会参加申込用紙!$B$22</f>
        <v xml:space="preserve"> </v>
      </c>
      <c r="C29" s="339"/>
      <c r="D29" s="344" t="str">
        <f>大会参加申込用紙!$E$22</f>
        <v xml:space="preserve"> </v>
      </c>
      <c r="E29" s="345"/>
      <c r="F29" s="57"/>
      <c r="G29" s="56"/>
      <c r="H29" s="338" t="str">
        <f>大会参加申込用紙!$B$22</f>
        <v xml:space="preserve"> </v>
      </c>
      <c r="I29" s="339"/>
      <c r="J29" s="344" t="str">
        <f>大会参加申込用紙!$E$22</f>
        <v xml:space="preserve"> </v>
      </c>
      <c r="K29" s="345"/>
      <c r="L29" s="57"/>
      <c r="M29" s="56"/>
      <c r="N29" s="338" t="str">
        <f>大会参加申込用紙!$B$22</f>
        <v xml:space="preserve"> </v>
      </c>
      <c r="O29" s="339"/>
      <c r="P29" s="344" t="str">
        <f>大会参加申込用紙!$E$22</f>
        <v xml:space="preserve"> </v>
      </c>
      <c r="Q29" s="345"/>
      <c r="R29" s="57"/>
      <c r="S29" s="56"/>
      <c r="T29" s="338" t="str">
        <f>大会参加申込用紙!$B$22</f>
        <v xml:space="preserve"> </v>
      </c>
      <c r="U29" s="339"/>
      <c r="V29" s="344" t="str">
        <f>大会参加申込用紙!$E$22</f>
        <v xml:space="preserve"> </v>
      </c>
      <c r="W29" s="345"/>
      <c r="X29" s="57"/>
      <c r="Y29" s="56"/>
      <c r="Z29" s="338" t="str">
        <f>大会参加申込用紙!$B$22</f>
        <v xml:space="preserve"> </v>
      </c>
      <c r="AA29" s="339"/>
      <c r="AB29" s="344" t="str">
        <f>大会参加申込用紙!$E$22</f>
        <v xml:space="preserve"> </v>
      </c>
      <c r="AC29" s="345"/>
      <c r="AD29" s="57"/>
      <c r="AE29" s="56"/>
      <c r="AF29" s="338" t="str">
        <f>大会参加申込用紙!$B$22</f>
        <v xml:space="preserve"> </v>
      </c>
      <c r="AG29" s="339"/>
      <c r="AH29" s="344" t="str">
        <f>大会参加申込用紙!$E$22</f>
        <v xml:space="preserve"> </v>
      </c>
      <c r="AI29" s="345"/>
    </row>
    <row r="30" spans="2:35" ht="16.149999999999999" customHeight="1" x14ac:dyDescent="0.15">
      <c r="B30" s="338" t="str">
        <f>大会参加申込用紙!$B$23</f>
        <v xml:space="preserve"> </v>
      </c>
      <c r="C30" s="339"/>
      <c r="D30" s="344" t="str">
        <f>大会参加申込用紙!$E$23</f>
        <v xml:space="preserve"> </v>
      </c>
      <c r="E30" s="345"/>
      <c r="F30" s="57"/>
      <c r="G30" s="56"/>
      <c r="H30" s="338" t="str">
        <f>大会参加申込用紙!$B$23</f>
        <v xml:space="preserve"> </v>
      </c>
      <c r="I30" s="339"/>
      <c r="J30" s="344" t="str">
        <f>大会参加申込用紙!$E$23</f>
        <v xml:space="preserve"> </v>
      </c>
      <c r="K30" s="345"/>
      <c r="L30" s="57"/>
      <c r="M30" s="56"/>
      <c r="N30" s="338" t="str">
        <f>大会参加申込用紙!$B$23</f>
        <v xml:space="preserve"> </v>
      </c>
      <c r="O30" s="339"/>
      <c r="P30" s="344" t="str">
        <f>大会参加申込用紙!$E$23</f>
        <v xml:space="preserve"> </v>
      </c>
      <c r="Q30" s="345"/>
      <c r="R30" s="57"/>
      <c r="S30" s="56"/>
      <c r="T30" s="338" t="str">
        <f>大会参加申込用紙!$B$23</f>
        <v xml:space="preserve"> </v>
      </c>
      <c r="U30" s="339"/>
      <c r="V30" s="344" t="str">
        <f>大会参加申込用紙!$E$23</f>
        <v xml:space="preserve"> </v>
      </c>
      <c r="W30" s="345"/>
      <c r="X30" s="57"/>
      <c r="Y30" s="56"/>
      <c r="Z30" s="338" t="str">
        <f>大会参加申込用紙!$B$23</f>
        <v xml:space="preserve"> </v>
      </c>
      <c r="AA30" s="339"/>
      <c r="AB30" s="344" t="str">
        <f>大会参加申込用紙!$E$23</f>
        <v xml:space="preserve"> </v>
      </c>
      <c r="AC30" s="345"/>
      <c r="AD30" s="57"/>
      <c r="AE30" s="56"/>
      <c r="AF30" s="338" t="str">
        <f>大会参加申込用紙!$B$23</f>
        <v xml:space="preserve"> </v>
      </c>
      <c r="AG30" s="339"/>
      <c r="AH30" s="344" t="str">
        <f>大会参加申込用紙!$E$23</f>
        <v xml:space="preserve"> </v>
      </c>
      <c r="AI30" s="345"/>
    </row>
    <row r="31" spans="2:35" ht="16.149999999999999" customHeight="1" x14ac:dyDescent="0.15">
      <c r="B31" s="338" t="str">
        <f>大会参加申込用紙!$B$24</f>
        <v xml:space="preserve"> </v>
      </c>
      <c r="C31" s="339"/>
      <c r="D31" s="344" t="str">
        <f>大会参加申込用紙!$E$24</f>
        <v xml:space="preserve"> </v>
      </c>
      <c r="E31" s="345"/>
      <c r="F31" s="57"/>
      <c r="G31" s="56"/>
      <c r="H31" s="338" t="str">
        <f>大会参加申込用紙!$B$24</f>
        <v xml:space="preserve"> </v>
      </c>
      <c r="I31" s="339"/>
      <c r="J31" s="344" t="str">
        <f>大会参加申込用紙!$E$24</f>
        <v xml:space="preserve"> </v>
      </c>
      <c r="K31" s="345"/>
      <c r="L31" s="57"/>
      <c r="M31" s="56"/>
      <c r="N31" s="338" t="str">
        <f>大会参加申込用紙!$B$24</f>
        <v xml:space="preserve"> </v>
      </c>
      <c r="O31" s="339"/>
      <c r="P31" s="344" t="str">
        <f>大会参加申込用紙!$E$24</f>
        <v xml:space="preserve"> </v>
      </c>
      <c r="Q31" s="345"/>
      <c r="R31" s="57"/>
      <c r="S31" s="56"/>
      <c r="T31" s="338" t="str">
        <f>大会参加申込用紙!$B$24</f>
        <v xml:space="preserve"> </v>
      </c>
      <c r="U31" s="339"/>
      <c r="V31" s="344" t="str">
        <f>大会参加申込用紙!$E$24</f>
        <v xml:space="preserve"> </v>
      </c>
      <c r="W31" s="345"/>
      <c r="X31" s="57"/>
      <c r="Y31" s="56"/>
      <c r="Z31" s="338" t="str">
        <f>大会参加申込用紙!$B$24</f>
        <v xml:space="preserve"> </v>
      </c>
      <c r="AA31" s="339"/>
      <c r="AB31" s="344" t="str">
        <f>大会参加申込用紙!$E$24</f>
        <v xml:space="preserve"> </v>
      </c>
      <c r="AC31" s="345"/>
      <c r="AD31" s="57"/>
      <c r="AE31" s="56"/>
      <c r="AF31" s="338" t="str">
        <f>大会参加申込用紙!$B$24</f>
        <v xml:space="preserve"> </v>
      </c>
      <c r="AG31" s="339"/>
      <c r="AH31" s="344" t="str">
        <f>大会参加申込用紙!$E$24</f>
        <v xml:space="preserve"> </v>
      </c>
      <c r="AI31" s="345"/>
    </row>
    <row r="32" spans="2:35" ht="16.149999999999999" customHeight="1" x14ac:dyDescent="0.15">
      <c r="B32" s="338" t="str">
        <f>大会参加申込用紙!$B$25</f>
        <v xml:space="preserve"> </v>
      </c>
      <c r="C32" s="339"/>
      <c r="D32" s="344" t="str">
        <f>大会参加申込用紙!$E$25</f>
        <v xml:space="preserve"> </v>
      </c>
      <c r="E32" s="345"/>
      <c r="F32" s="57"/>
      <c r="G32" s="56"/>
      <c r="H32" s="338" t="str">
        <f>大会参加申込用紙!$B$25</f>
        <v xml:space="preserve"> </v>
      </c>
      <c r="I32" s="339"/>
      <c r="J32" s="344" t="str">
        <f>大会参加申込用紙!$E$25</f>
        <v xml:space="preserve"> </v>
      </c>
      <c r="K32" s="345"/>
      <c r="L32" s="57"/>
      <c r="M32" s="56"/>
      <c r="N32" s="338" t="str">
        <f>大会参加申込用紙!$B$25</f>
        <v xml:space="preserve"> </v>
      </c>
      <c r="O32" s="339"/>
      <c r="P32" s="344" t="str">
        <f>大会参加申込用紙!$E$25</f>
        <v xml:space="preserve"> </v>
      </c>
      <c r="Q32" s="345"/>
      <c r="R32" s="57"/>
      <c r="S32" s="56"/>
      <c r="T32" s="338" t="str">
        <f>大会参加申込用紙!$B$25</f>
        <v xml:space="preserve"> </v>
      </c>
      <c r="U32" s="339"/>
      <c r="V32" s="344" t="str">
        <f>大会参加申込用紙!$E$25</f>
        <v xml:space="preserve"> </v>
      </c>
      <c r="W32" s="345"/>
      <c r="X32" s="57"/>
      <c r="Y32" s="56"/>
      <c r="Z32" s="338" t="str">
        <f>大会参加申込用紙!$B$25</f>
        <v xml:space="preserve"> </v>
      </c>
      <c r="AA32" s="339"/>
      <c r="AB32" s="344" t="str">
        <f>大会参加申込用紙!$E$25</f>
        <v xml:space="preserve"> </v>
      </c>
      <c r="AC32" s="345"/>
      <c r="AD32" s="57"/>
      <c r="AE32" s="56"/>
      <c r="AF32" s="338" t="str">
        <f>大会参加申込用紙!$B$25</f>
        <v xml:space="preserve"> </v>
      </c>
      <c r="AG32" s="339"/>
      <c r="AH32" s="344" t="str">
        <f>大会参加申込用紙!$E$25</f>
        <v xml:space="preserve"> </v>
      </c>
      <c r="AI32" s="345"/>
    </row>
    <row r="33" spans="2:35" ht="16.149999999999999" customHeight="1" x14ac:dyDescent="0.15">
      <c r="B33" s="338" t="str">
        <f>大会参加申込用紙!$B$26</f>
        <v xml:space="preserve"> </v>
      </c>
      <c r="C33" s="339"/>
      <c r="D33" s="344" t="str">
        <f>大会参加申込用紙!$E$26</f>
        <v xml:space="preserve"> </v>
      </c>
      <c r="E33" s="345"/>
      <c r="F33" s="57"/>
      <c r="G33" s="56"/>
      <c r="H33" s="338" t="str">
        <f>大会参加申込用紙!$B$26</f>
        <v xml:space="preserve"> </v>
      </c>
      <c r="I33" s="339"/>
      <c r="J33" s="344" t="str">
        <f>大会参加申込用紙!$E$26</f>
        <v xml:space="preserve"> </v>
      </c>
      <c r="K33" s="345"/>
      <c r="L33" s="57"/>
      <c r="M33" s="56"/>
      <c r="N33" s="338" t="str">
        <f>大会参加申込用紙!$B$26</f>
        <v xml:space="preserve"> </v>
      </c>
      <c r="O33" s="339"/>
      <c r="P33" s="344" t="str">
        <f>大会参加申込用紙!$E$26</f>
        <v xml:space="preserve"> </v>
      </c>
      <c r="Q33" s="345"/>
      <c r="R33" s="57"/>
      <c r="S33" s="56"/>
      <c r="T33" s="338" t="str">
        <f>大会参加申込用紙!$B$26</f>
        <v xml:space="preserve"> </v>
      </c>
      <c r="U33" s="339"/>
      <c r="V33" s="344" t="str">
        <f>大会参加申込用紙!$E$26</f>
        <v xml:space="preserve"> </v>
      </c>
      <c r="W33" s="345"/>
      <c r="X33" s="57"/>
      <c r="Y33" s="56"/>
      <c r="Z33" s="338" t="str">
        <f>大会参加申込用紙!$B$26</f>
        <v xml:space="preserve"> </v>
      </c>
      <c r="AA33" s="339"/>
      <c r="AB33" s="344" t="str">
        <f>大会参加申込用紙!$E$26</f>
        <v xml:space="preserve"> </v>
      </c>
      <c r="AC33" s="345"/>
      <c r="AD33" s="57"/>
      <c r="AE33" s="56"/>
      <c r="AF33" s="338" t="str">
        <f>大会参加申込用紙!$B$26</f>
        <v xml:space="preserve"> </v>
      </c>
      <c r="AG33" s="339"/>
      <c r="AH33" s="344" t="str">
        <f>大会参加申込用紙!$E$26</f>
        <v xml:space="preserve"> </v>
      </c>
      <c r="AI33" s="345"/>
    </row>
    <row r="34" spans="2:35" ht="16.149999999999999" customHeight="1" x14ac:dyDescent="0.15">
      <c r="B34" s="338" t="str">
        <f>大会参加申込用紙!$B$27</f>
        <v xml:space="preserve"> </v>
      </c>
      <c r="C34" s="339"/>
      <c r="D34" s="344" t="str">
        <f>大会参加申込用紙!$E$27</f>
        <v xml:space="preserve"> </v>
      </c>
      <c r="E34" s="345"/>
      <c r="F34" s="57"/>
      <c r="G34" s="56"/>
      <c r="H34" s="338" t="str">
        <f>大会参加申込用紙!$B$27</f>
        <v xml:space="preserve"> </v>
      </c>
      <c r="I34" s="339"/>
      <c r="J34" s="344" t="str">
        <f>大会参加申込用紙!$E$27</f>
        <v xml:space="preserve"> </v>
      </c>
      <c r="K34" s="345"/>
      <c r="L34" s="57"/>
      <c r="M34" s="56"/>
      <c r="N34" s="338" t="str">
        <f>大会参加申込用紙!$B$27</f>
        <v xml:space="preserve"> </v>
      </c>
      <c r="O34" s="339"/>
      <c r="P34" s="344" t="str">
        <f>大会参加申込用紙!$E$27</f>
        <v xml:space="preserve"> </v>
      </c>
      <c r="Q34" s="345"/>
      <c r="R34" s="57"/>
      <c r="S34" s="56"/>
      <c r="T34" s="338" t="str">
        <f>大会参加申込用紙!$B$27</f>
        <v xml:space="preserve"> </v>
      </c>
      <c r="U34" s="339"/>
      <c r="V34" s="344" t="str">
        <f>大会参加申込用紙!$E$27</f>
        <v xml:space="preserve"> </v>
      </c>
      <c r="W34" s="345"/>
      <c r="X34" s="57"/>
      <c r="Y34" s="56"/>
      <c r="Z34" s="338" t="str">
        <f>大会参加申込用紙!$B$27</f>
        <v xml:space="preserve"> </v>
      </c>
      <c r="AA34" s="339"/>
      <c r="AB34" s="344" t="str">
        <f>大会参加申込用紙!$E$27</f>
        <v xml:space="preserve"> </v>
      </c>
      <c r="AC34" s="345"/>
      <c r="AD34" s="57"/>
      <c r="AE34" s="56"/>
      <c r="AF34" s="338" t="str">
        <f>大会参加申込用紙!$B$27</f>
        <v xml:space="preserve"> </v>
      </c>
      <c r="AG34" s="339"/>
      <c r="AH34" s="344" t="str">
        <f>大会参加申込用紙!$E$27</f>
        <v xml:space="preserve"> </v>
      </c>
      <c r="AI34" s="345"/>
    </row>
    <row r="35" spans="2:35" ht="16.149999999999999" customHeight="1" x14ac:dyDescent="0.15">
      <c r="B35" s="338" t="str">
        <f>大会参加申込用紙!$B$28</f>
        <v xml:space="preserve"> </v>
      </c>
      <c r="C35" s="339"/>
      <c r="D35" s="344" t="str">
        <f>大会参加申込用紙!$E$28</f>
        <v xml:space="preserve"> </v>
      </c>
      <c r="E35" s="345"/>
      <c r="F35" s="57"/>
      <c r="G35" s="56"/>
      <c r="H35" s="338" t="str">
        <f>大会参加申込用紙!$B$28</f>
        <v xml:space="preserve"> </v>
      </c>
      <c r="I35" s="339"/>
      <c r="J35" s="344" t="str">
        <f>大会参加申込用紙!$E$28</f>
        <v xml:space="preserve"> </v>
      </c>
      <c r="K35" s="345"/>
      <c r="L35" s="57"/>
      <c r="M35" s="56"/>
      <c r="N35" s="338" t="str">
        <f>大会参加申込用紙!$B$28</f>
        <v xml:space="preserve"> </v>
      </c>
      <c r="O35" s="339"/>
      <c r="P35" s="344" t="str">
        <f>大会参加申込用紙!$E$28</f>
        <v xml:space="preserve"> </v>
      </c>
      <c r="Q35" s="345"/>
      <c r="R35" s="57"/>
      <c r="S35" s="56"/>
      <c r="T35" s="338" t="str">
        <f>大会参加申込用紙!$B$28</f>
        <v xml:space="preserve"> </v>
      </c>
      <c r="U35" s="339"/>
      <c r="V35" s="344" t="str">
        <f>大会参加申込用紙!$E$28</f>
        <v xml:space="preserve"> </v>
      </c>
      <c r="W35" s="345"/>
      <c r="X35" s="57"/>
      <c r="Y35" s="56"/>
      <c r="Z35" s="338" t="str">
        <f>大会参加申込用紙!$B$28</f>
        <v xml:space="preserve"> </v>
      </c>
      <c r="AA35" s="339"/>
      <c r="AB35" s="344" t="str">
        <f>大会参加申込用紙!$E$28</f>
        <v xml:space="preserve"> </v>
      </c>
      <c r="AC35" s="345"/>
      <c r="AD35" s="57"/>
      <c r="AE35" s="56"/>
      <c r="AF35" s="338" t="str">
        <f>大会参加申込用紙!$B$28</f>
        <v xml:space="preserve"> </v>
      </c>
      <c r="AG35" s="339"/>
      <c r="AH35" s="344" t="str">
        <f>大会参加申込用紙!$E$28</f>
        <v xml:space="preserve"> </v>
      </c>
      <c r="AI35" s="345"/>
    </row>
    <row r="36" spans="2:35" ht="16.149999999999999" customHeight="1" x14ac:dyDescent="0.15">
      <c r="B36" s="338" t="str">
        <f>大会参加申込用紙!$B$29</f>
        <v xml:space="preserve"> </v>
      </c>
      <c r="C36" s="339"/>
      <c r="D36" s="344" t="str">
        <f>大会参加申込用紙!$E$29</f>
        <v xml:space="preserve"> </v>
      </c>
      <c r="E36" s="345"/>
      <c r="F36" s="57"/>
      <c r="G36" s="56"/>
      <c r="H36" s="338" t="str">
        <f>大会参加申込用紙!$B$29</f>
        <v xml:space="preserve"> </v>
      </c>
      <c r="I36" s="339"/>
      <c r="J36" s="344" t="str">
        <f>大会参加申込用紙!$E$29</f>
        <v xml:space="preserve"> </v>
      </c>
      <c r="K36" s="345"/>
      <c r="L36" s="57"/>
      <c r="M36" s="56"/>
      <c r="N36" s="338" t="str">
        <f>大会参加申込用紙!$B$29</f>
        <v xml:space="preserve"> </v>
      </c>
      <c r="O36" s="339"/>
      <c r="P36" s="344" t="str">
        <f>大会参加申込用紙!$E$29</f>
        <v xml:space="preserve"> </v>
      </c>
      <c r="Q36" s="345"/>
      <c r="R36" s="57"/>
      <c r="S36" s="56"/>
      <c r="T36" s="338" t="str">
        <f>大会参加申込用紙!$B$29</f>
        <v xml:space="preserve"> </v>
      </c>
      <c r="U36" s="339"/>
      <c r="V36" s="344" t="str">
        <f>大会参加申込用紙!$E$29</f>
        <v xml:space="preserve"> </v>
      </c>
      <c r="W36" s="345"/>
      <c r="X36" s="57"/>
      <c r="Y36" s="56"/>
      <c r="Z36" s="338" t="str">
        <f>大会参加申込用紙!$B$29</f>
        <v xml:space="preserve"> </v>
      </c>
      <c r="AA36" s="339"/>
      <c r="AB36" s="344" t="str">
        <f>大会参加申込用紙!$E$29</f>
        <v xml:space="preserve"> </v>
      </c>
      <c r="AC36" s="345"/>
      <c r="AD36" s="57"/>
      <c r="AE36" s="56"/>
      <c r="AF36" s="338" t="str">
        <f>大会参加申込用紙!$B$29</f>
        <v xml:space="preserve"> </v>
      </c>
      <c r="AG36" s="339"/>
      <c r="AH36" s="344" t="str">
        <f>大会参加申込用紙!$E$29</f>
        <v xml:space="preserve"> </v>
      </c>
      <c r="AI36" s="345"/>
    </row>
    <row r="37" spans="2:35" ht="16.149999999999999" customHeight="1" x14ac:dyDescent="0.15">
      <c r="B37" s="338" t="str">
        <f>大会参加申込用紙!$B$30</f>
        <v xml:space="preserve"> </v>
      </c>
      <c r="C37" s="339"/>
      <c r="D37" s="344" t="str">
        <f>大会参加申込用紙!$E$30</f>
        <v xml:space="preserve"> </v>
      </c>
      <c r="E37" s="345"/>
      <c r="F37" s="57"/>
      <c r="G37" s="56"/>
      <c r="H37" s="338" t="str">
        <f>大会参加申込用紙!$B$30</f>
        <v xml:space="preserve"> </v>
      </c>
      <c r="I37" s="339"/>
      <c r="J37" s="344" t="str">
        <f>大会参加申込用紙!$E$30</f>
        <v xml:space="preserve"> </v>
      </c>
      <c r="K37" s="345"/>
      <c r="L37" s="57"/>
      <c r="M37" s="56"/>
      <c r="N37" s="338" t="str">
        <f>大会参加申込用紙!$B$30</f>
        <v xml:space="preserve"> </v>
      </c>
      <c r="O37" s="339"/>
      <c r="P37" s="344" t="str">
        <f>大会参加申込用紙!$E$30</f>
        <v xml:space="preserve"> </v>
      </c>
      <c r="Q37" s="345"/>
      <c r="R37" s="57"/>
      <c r="S37" s="56"/>
      <c r="T37" s="338" t="str">
        <f>大会参加申込用紙!$B$30</f>
        <v xml:space="preserve"> </v>
      </c>
      <c r="U37" s="339"/>
      <c r="V37" s="344" t="str">
        <f>大会参加申込用紙!$E$30</f>
        <v xml:space="preserve"> </v>
      </c>
      <c r="W37" s="345"/>
      <c r="X37" s="57"/>
      <c r="Y37" s="56"/>
      <c r="Z37" s="338" t="str">
        <f>大会参加申込用紙!$B$30</f>
        <v xml:space="preserve"> </v>
      </c>
      <c r="AA37" s="339"/>
      <c r="AB37" s="344" t="str">
        <f>大会参加申込用紙!$E$30</f>
        <v xml:space="preserve"> </v>
      </c>
      <c r="AC37" s="345"/>
      <c r="AD37" s="57"/>
      <c r="AE37" s="56"/>
      <c r="AF37" s="338" t="str">
        <f>大会参加申込用紙!$B$30</f>
        <v xml:space="preserve"> </v>
      </c>
      <c r="AG37" s="339"/>
      <c r="AH37" s="344" t="str">
        <f>大会参加申込用紙!$E$30</f>
        <v xml:space="preserve"> </v>
      </c>
      <c r="AI37" s="345"/>
    </row>
    <row r="38" spans="2:35" x14ac:dyDescent="0.15">
      <c r="B38" s="338" t="str">
        <f>大会参加申込用紙!$B$31</f>
        <v xml:space="preserve"> </v>
      </c>
      <c r="C38" s="339"/>
      <c r="D38" s="344" t="str">
        <f>大会参加申込用紙!$E$31</f>
        <v xml:space="preserve"> </v>
      </c>
      <c r="E38" s="345"/>
      <c r="F38" s="57"/>
      <c r="G38" s="56"/>
      <c r="H38" s="338" t="str">
        <f>大会参加申込用紙!$B$31</f>
        <v xml:space="preserve"> </v>
      </c>
      <c r="I38" s="339"/>
      <c r="J38" s="344" t="str">
        <f>大会参加申込用紙!$E$31</f>
        <v xml:space="preserve"> </v>
      </c>
      <c r="K38" s="345"/>
      <c r="L38" s="57"/>
      <c r="M38" s="56"/>
      <c r="N38" s="338" t="str">
        <f>大会参加申込用紙!$B$31</f>
        <v xml:space="preserve"> </v>
      </c>
      <c r="O38" s="339"/>
      <c r="P38" s="344" t="str">
        <f>大会参加申込用紙!$E$31</f>
        <v xml:space="preserve"> </v>
      </c>
      <c r="Q38" s="345"/>
      <c r="R38" s="57"/>
      <c r="S38" s="56"/>
      <c r="T38" s="338" t="str">
        <f>大会参加申込用紙!$B$31</f>
        <v xml:space="preserve"> </v>
      </c>
      <c r="U38" s="339"/>
      <c r="V38" s="344" t="str">
        <f>大会参加申込用紙!$E$31</f>
        <v xml:space="preserve"> </v>
      </c>
      <c r="W38" s="345"/>
      <c r="X38" s="57"/>
      <c r="Y38" s="56"/>
      <c r="Z38" s="338" t="str">
        <f>大会参加申込用紙!$B$31</f>
        <v xml:space="preserve"> </v>
      </c>
      <c r="AA38" s="339"/>
      <c r="AB38" s="344" t="str">
        <f>大会参加申込用紙!$E$31</f>
        <v xml:space="preserve"> </v>
      </c>
      <c r="AC38" s="345"/>
      <c r="AD38" s="57"/>
      <c r="AE38" s="56"/>
      <c r="AF38" s="338" t="str">
        <f>大会参加申込用紙!$B$31</f>
        <v xml:space="preserve"> </v>
      </c>
      <c r="AG38" s="339"/>
      <c r="AH38" s="344" t="str">
        <f>大会参加申込用紙!$E$31</f>
        <v xml:space="preserve"> </v>
      </c>
      <c r="AI38" s="345"/>
    </row>
    <row r="39" spans="2:35" x14ac:dyDescent="0.15">
      <c r="B39" s="338" t="str">
        <f>大会参加申込用紙!$B$32</f>
        <v xml:space="preserve"> </v>
      </c>
      <c r="C39" s="339"/>
      <c r="D39" s="344" t="str">
        <f>大会参加申込用紙!$E$32</f>
        <v xml:space="preserve"> </v>
      </c>
      <c r="E39" s="345"/>
      <c r="F39" s="57"/>
      <c r="G39" s="56"/>
      <c r="H39" s="338" t="str">
        <f>大会参加申込用紙!$B$32</f>
        <v xml:space="preserve"> </v>
      </c>
      <c r="I39" s="339"/>
      <c r="J39" s="344" t="str">
        <f>大会参加申込用紙!$E$32</f>
        <v xml:space="preserve"> </v>
      </c>
      <c r="K39" s="345"/>
      <c r="L39" s="57"/>
      <c r="M39" s="56"/>
      <c r="N39" s="338" t="str">
        <f>大会参加申込用紙!$B$32</f>
        <v xml:space="preserve"> </v>
      </c>
      <c r="O39" s="339"/>
      <c r="P39" s="344" t="str">
        <f>大会参加申込用紙!$E$32</f>
        <v xml:space="preserve"> </v>
      </c>
      <c r="Q39" s="345"/>
      <c r="R39" s="57"/>
      <c r="S39" s="56"/>
      <c r="T39" s="338" t="str">
        <f>大会参加申込用紙!$B$32</f>
        <v xml:space="preserve"> </v>
      </c>
      <c r="U39" s="339"/>
      <c r="V39" s="344" t="str">
        <f>大会参加申込用紙!$E$32</f>
        <v xml:space="preserve"> </v>
      </c>
      <c r="W39" s="345"/>
      <c r="X39" s="57"/>
      <c r="Y39" s="56"/>
      <c r="Z39" s="338" t="str">
        <f>大会参加申込用紙!$B$32</f>
        <v xml:space="preserve"> </v>
      </c>
      <c r="AA39" s="339"/>
      <c r="AB39" s="344" t="str">
        <f>大会参加申込用紙!$E$32</f>
        <v xml:space="preserve"> </v>
      </c>
      <c r="AC39" s="345"/>
      <c r="AD39" s="57"/>
      <c r="AE39" s="56"/>
      <c r="AF39" s="338" t="str">
        <f>大会参加申込用紙!$B$32</f>
        <v xml:space="preserve"> </v>
      </c>
      <c r="AG39" s="339"/>
      <c r="AH39" s="344" t="str">
        <f>大会参加申込用紙!$E$32</f>
        <v xml:space="preserve"> </v>
      </c>
      <c r="AI39" s="345"/>
    </row>
    <row r="53" spans="36:38" x14ac:dyDescent="0.15">
      <c r="AJ53" s="348"/>
      <c r="AK53" s="348"/>
      <c r="AL53" s="348"/>
    </row>
    <row r="54" spans="36:38" ht="1.5" customHeight="1" x14ac:dyDescent="0.15">
      <c r="AJ54" s="348"/>
      <c r="AK54" s="348"/>
      <c r="AL54" s="348"/>
    </row>
    <row r="55" spans="36:38" ht="1.5" customHeight="1" x14ac:dyDescent="0.15">
      <c r="AJ55" s="348"/>
      <c r="AK55" s="348"/>
      <c r="AL55" s="348"/>
    </row>
    <row r="56" spans="36:38" x14ac:dyDescent="0.15">
      <c r="AJ56" s="348"/>
      <c r="AK56" s="348"/>
      <c r="AL56" s="348"/>
    </row>
  </sheetData>
  <sheetProtection password="CA8D" sheet="1" objects="1" scenarios="1" selectLockedCells="1"/>
  <mergeCells count="373">
    <mergeCell ref="B3:D3"/>
    <mergeCell ref="T3:V3"/>
    <mergeCell ref="Z3:AB3"/>
    <mergeCell ref="AF3:AH3"/>
    <mergeCell ref="H3:J3"/>
    <mergeCell ref="I2:K2"/>
    <mergeCell ref="B5:D5"/>
    <mergeCell ref="T5:V5"/>
    <mergeCell ref="Z5:AB5"/>
    <mergeCell ref="AF5:AH5"/>
    <mergeCell ref="H5:J5"/>
    <mergeCell ref="B4:D4"/>
    <mergeCell ref="T4:V4"/>
    <mergeCell ref="Z4:AB4"/>
    <mergeCell ref="AF4:AH4"/>
    <mergeCell ref="H4:J4"/>
    <mergeCell ref="O2:Q2"/>
    <mergeCell ref="N3:P3"/>
    <mergeCell ref="N4:P4"/>
    <mergeCell ref="N5:P5"/>
    <mergeCell ref="U2:W2"/>
    <mergeCell ref="AA2:AC2"/>
    <mergeCell ref="V8:W8"/>
    <mergeCell ref="AH8:AI8"/>
    <mergeCell ref="D7:E7"/>
    <mergeCell ref="N7:O7"/>
    <mergeCell ref="V7:W7"/>
    <mergeCell ref="AH7:AI7"/>
    <mergeCell ref="B6:E6"/>
    <mergeCell ref="T6:W6"/>
    <mergeCell ref="Z6:AC6"/>
    <mergeCell ref="AF6:AI6"/>
    <mergeCell ref="H6:K6"/>
    <mergeCell ref="T7:U7"/>
    <mergeCell ref="T8:U8"/>
    <mergeCell ref="D8:E8"/>
    <mergeCell ref="N8:O8"/>
    <mergeCell ref="H7:I7"/>
    <mergeCell ref="J7:K7"/>
    <mergeCell ref="H8:I8"/>
    <mergeCell ref="J8:K8"/>
    <mergeCell ref="N6:Q6"/>
    <mergeCell ref="P7:Q7"/>
    <mergeCell ref="P8:Q8"/>
    <mergeCell ref="Z7:AA7"/>
    <mergeCell ref="Z8:AA8"/>
    <mergeCell ref="Z11:AA11"/>
    <mergeCell ref="V11:W11"/>
    <mergeCell ref="H9:I9"/>
    <mergeCell ref="J9:K9"/>
    <mergeCell ref="P9:Q9"/>
    <mergeCell ref="H10:I10"/>
    <mergeCell ref="J10:K10"/>
    <mergeCell ref="Z9:AA9"/>
    <mergeCell ref="Z10:AA10"/>
    <mergeCell ref="P10:Q10"/>
    <mergeCell ref="P11:Q11"/>
    <mergeCell ref="N11:O11"/>
    <mergeCell ref="H11:I11"/>
    <mergeCell ref="J11:K11"/>
    <mergeCell ref="D10:E10"/>
    <mergeCell ref="N10:O10"/>
    <mergeCell ref="V10:W10"/>
    <mergeCell ref="AH10:AI10"/>
    <mergeCell ref="D9:E9"/>
    <mergeCell ref="N9:O9"/>
    <mergeCell ref="V9:W9"/>
    <mergeCell ref="AH9:AI9"/>
    <mergeCell ref="T9:U9"/>
    <mergeCell ref="AH14:AI14"/>
    <mergeCell ref="D13:E13"/>
    <mergeCell ref="N13:O13"/>
    <mergeCell ref="V13:W13"/>
    <mergeCell ref="AH13:AI13"/>
    <mergeCell ref="D12:E12"/>
    <mergeCell ref="N12:O12"/>
    <mergeCell ref="V12:W12"/>
    <mergeCell ref="AH12:AI12"/>
    <mergeCell ref="T12:U12"/>
    <mergeCell ref="Z12:AA12"/>
    <mergeCell ref="Z13:AA13"/>
    <mergeCell ref="Z14:AA14"/>
    <mergeCell ref="T13:U13"/>
    <mergeCell ref="T14:U14"/>
    <mergeCell ref="V14:W14"/>
    <mergeCell ref="P12:Q12"/>
    <mergeCell ref="P13:Q13"/>
    <mergeCell ref="P14:Q14"/>
    <mergeCell ref="AB14:AC14"/>
    <mergeCell ref="AB12:AC12"/>
    <mergeCell ref="AF14:AG14"/>
    <mergeCell ref="H12:I12"/>
    <mergeCell ref="J12:K12"/>
    <mergeCell ref="AH17:AI17"/>
    <mergeCell ref="D16:E16"/>
    <mergeCell ref="N16:O16"/>
    <mergeCell ref="V16:W16"/>
    <mergeCell ref="AH16:AI16"/>
    <mergeCell ref="D15:E15"/>
    <mergeCell ref="N15:O15"/>
    <mergeCell ref="V15:W15"/>
    <mergeCell ref="AH15:AI15"/>
    <mergeCell ref="T16:U16"/>
    <mergeCell ref="T17:U17"/>
    <mergeCell ref="T15:U15"/>
    <mergeCell ref="V17:W17"/>
    <mergeCell ref="P16:Q16"/>
    <mergeCell ref="P17:Q17"/>
    <mergeCell ref="P15:Q15"/>
    <mergeCell ref="AB17:AC17"/>
    <mergeCell ref="AB15:AC15"/>
    <mergeCell ref="AB16:AC16"/>
    <mergeCell ref="AF15:AG15"/>
    <mergeCell ref="AF16:AG16"/>
    <mergeCell ref="AF17:AG17"/>
    <mergeCell ref="Z15:AA15"/>
    <mergeCell ref="Z16:AA16"/>
    <mergeCell ref="C22:E22"/>
    <mergeCell ref="O22:Q22"/>
    <mergeCell ref="U22:W22"/>
    <mergeCell ref="AA22:AC22"/>
    <mergeCell ref="D19:E19"/>
    <mergeCell ref="N19:O19"/>
    <mergeCell ref="V19:W19"/>
    <mergeCell ref="AH19:AI19"/>
    <mergeCell ref="D18:E18"/>
    <mergeCell ref="N18:O18"/>
    <mergeCell ref="V18:W18"/>
    <mergeCell ref="AH18:AI18"/>
    <mergeCell ref="B18:C18"/>
    <mergeCell ref="B19:C19"/>
    <mergeCell ref="T19:U19"/>
    <mergeCell ref="T18:U18"/>
    <mergeCell ref="H19:I19"/>
    <mergeCell ref="J19:K19"/>
    <mergeCell ref="H18:I18"/>
    <mergeCell ref="J18:K18"/>
    <mergeCell ref="P18:Q18"/>
    <mergeCell ref="P19:Q19"/>
    <mergeCell ref="AB18:AC18"/>
    <mergeCell ref="AB19:AC19"/>
    <mergeCell ref="B24:D24"/>
    <mergeCell ref="H24:J24"/>
    <mergeCell ref="N24:P24"/>
    <mergeCell ref="T24:V24"/>
    <mergeCell ref="Z24:AB24"/>
    <mergeCell ref="AF24:AH24"/>
    <mergeCell ref="B23:D23"/>
    <mergeCell ref="H23:J23"/>
    <mergeCell ref="N23:P23"/>
    <mergeCell ref="T23:V23"/>
    <mergeCell ref="Z23:AB23"/>
    <mergeCell ref="AF23:AH23"/>
    <mergeCell ref="B26:E26"/>
    <mergeCell ref="H26:K26"/>
    <mergeCell ref="N26:Q26"/>
    <mergeCell ref="T26:W26"/>
    <mergeCell ref="Z26:AC26"/>
    <mergeCell ref="AF26:AI26"/>
    <mergeCell ref="B25:D25"/>
    <mergeCell ref="H25:J25"/>
    <mergeCell ref="N25:P25"/>
    <mergeCell ref="T25:V25"/>
    <mergeCell ref="Z25:AB25"/>
    <mergeCell ref="AF25:AH25"/>
    <mergeCell ref="D27:E27"/>
    <mergeCell ref="J27:K27"/>
    <mergeCell ref="P27:Q27"/>
    <mergeCell ref="V27:W27"/>
    <mergeCell ref="AB27:AC27"/>
    <mergeCell ref="AH27:AI27"/>
    <mergeCell ref="N27:O27"/>
    <mergeCell ref="T27:U27"/>
    <mergeCell ref="Z27:AA27"/>
    <mergeCell ref="D28:E28"/>
    <mergeCell ref="J28:K28"/>
    <mergeCell ref="P28:Q28"/>
    <mergeCell ref="V28:W28"/>
    <mergeCell ref="AB28:AC28"/>
    <mergeCell ref="AH28:AI28"/>
    <mergeCell ref="N28:O28"/>
    <mergeCell ref="T28:U28"/>
    <mergeCell ref="Z28:AA28"/>
    <mergeCell ref="D29:E29"/>
    <mergeCell ref="J29:K29"/>
    <mergeCell ref="P29:Q29"/>
    <mergeCell ref="V29:W29"/>
    <mergeCell ref="AB29:AC29"/>
    <mergeCell ref="AH29:AI29"/>
    <mergeCell ref="N29:O29"/>
    <mergeCell ref="T29:U29"/>
    <mergeCell ref="Z29:AA29"/>
    <mergeCell ref="D30:E30"/>
    <mergeCell ref="J30:K30"/>
    <mergeCell ref="P30:Q30"/>
    <mergeCell ref="V30:W30"/>
    <mergeCell ref="AB30:AC30"/>
    <mergeCell ref="AH30:AI30"/>
    <mergeCell ref="N30:O30"/>
    <mergeCell ref="T30:U30"/>
    <mergeCell ref="Z30:AA30"/>
    <mergeCell ref="AH32:AI32"/>
    <mergeCell ref="N32:O32"/>
    <mergeCell ref="T32:U32"/>
    <mergeCell ref="Z32:AA32"/>
    <mergeCell ref="AF32:AG32"/>
    <mergeCell ref="D31:E31"/>
    <mergeCell ref="J31:K31"/>
    <mergeCell ref="P31:Q31"/>
    <mergeCell ref="V31:W31"/>
    <mergeCell ref="AB31:AC31"/>
    <mergeCell ref="AH31:AI31"/>
    <mergeCell ref="N31:O31"/>
    <mergeCell ref="T31:U31"/>
    <mergeCell ref="Z31:AA31"/>
    <mergeCell ref="AH34:AI34"/>
    <mergeCell ref="N34:O34"/>
    <mergeCell ref="T34:U34"/>
    <mergeCell ref="Z34:AA34"/>
    <mergeCell ref="AF34:AG34"/>
    <mergeCell ref="D33:E33"/>
    <mergeCell ref="J33:K33"/>
    <mergeCell ref="P33:Q33"/>
    <mergeCell ref="V33:W33"/>
    <mergeCell ref="AB33:AC33"/>
    <mergeCell ref="AH33:AI33"/>
    <mergeCell ref="N33:O33"/>
    <mergeCell ref="T33:U33"/>
    <mergeCell ref="Z33:AA33"/>
    <mergeCell ref="AF33:AG33"/>
    <mergeCell ref="AH36:AI36"/>
    <mergeCell ref="H36:I36"/>
    <mergeCell ref="N36:O36"/>
    <mergeCell ref="T36:U36"/>
    <mergeCell ref="Z36:AA36"/>
    <mergeCell ref="D35:E35"/>
    <mergeCell ref="J35:K35"/>
    <mergeCell ref="P35:Q35"/>
    <mergeCell ref="V35:W35"/>
    <mergeCell ref="AB35:AC35"/>
    <mergeCell ref="AH35:AI35"/>
    <mergeCell ref="H35:I35"/>
    <mergeCell ref="N35:O35"/>
    <mergeCell ref="T35:U35"/>
    <mergeCell ref="Z35:AA35"/>
    <mergeCell ref="AF35:AG35"/>
    <mergeCell ref="AF36:AG36"/>
    <mergeCell ref="P38:Q38"/>
    <mergeCell ref="V38:W38"/>
    <mergeCell ref="AB38:AC38"/>
    <mergeCell ref="AH38:AI38"/>
    <mergeCell ref="H38:I38"/>
    <mergeCell ref="N38:O38"/>
    <mergeCell ref="T38:U38"/>
    <mergeCell ref="Z38:AA38"/>
    <mergeCell ref="D37:E37"/>
    <mergeCell ref="J37:K37"/>
    <mergeCell ref="P37:Q37"/>
    <mergeCell ref="V37:W37"/>
    <mergeCell ref="AB37:AC37"/>
    <mergeCell ref="AH37:AI37"/>
    <mergeCell ref="H37:I37"/>
    <mergeCell ref="N37:O37"/>
    <mergeCell ref="T37:U37"/>
    <mergeCell ref="Z37:AA37"/>
    <mergeCell ref="AF37:AG37"/>
    <mergeCell ref="AF38:AG38"/>
    <mergeCell ref="AJ53:AL56"/>
    <mergeCell ref="C2:E2"/>
    <mergeCell ref="B7:C7"/>
    <mergeCell ref="B8:C8"/>
    <mergeCell ref="B9:C9"/>
    <mergeCell ref="B10:C10"/>
    <mergeCell ref="B11:C11"/>
    <mergeCell ref="B12:C12"/>
    <mergeCell ref="B13:C13"/>
    <mergeCell ref="B14:C14"/>
    <mergeCell ref="D39:E39"/>
    <mergeCell ref="J39:K39"/>
    <mergeCell ref="P39:Q39"/>
    <mergeCell ref="V39:W39"/>
    <mergeCell ref="AB39:AC39"/>
    <mergeCell ref="AH39:AI39"/>
    <mergeCell ref="H39:I39"/>
    <mergeCell ref="N39:O39"/>
    <mergeCell ref="T39:U39"/>
    <mergeCell ref="Z39:AA39"/>
    <mergeCell ref="D38:E38"/>
    <mergeCell ref="J38:K38"/>
    <mergeCell ref="T10:U10"/>
    <mergeCell ref="T11:U11"/>
    <mergeCell ref="H16:I16"/>
    <mergeCell ref="J16:K16"/>
    <mergeCell ref="H17:I17"/>
    <mergeCell ref="J17:K17"/>
    <mergeCell ref="H13:I13"/>
    <mergeCell ref="J13:K13"/>
    <mergeCell ref="H14:I14"/>
    <mergeCell ref="J14:K14"/>
    <mergeCell ref="H15:I15"/>
    <mergeCell ref="J15:K15"/>
    <mergeCell ref="Z17:AA17"/>
    <mergeCell ref="B15:C15"/>
    <mergeCell ref="B16:C16"/>
    <mergeCell ref="B17:C17"/>
    <mergeCell ref="D17:E17"/>
    <mergeCell ref="N17:O17"/>
    <mergeCell ref="D14:E14"/>
    <mergeCell ref="N14:O14"/>
    <mergeCell ref="AG2:AI2"/>
    <mergeCell ref="AF7:AG7"/>
    <mergeCell ref="AF8:AG8"/>
    <mergeCell ref="AF9:AG9"/>
    <mergeCell ref="AF10:AG10"/>
    <mergeCell ref="AF11:AG11"/>
    <mergeCell ref="AF12:AG12"/>
    <mergeCell ref="AF13:AG13"/>
    <mergeCell ref="AB13:AC13"/>
    <mergeCell ref="AB8:AC8"/>
    <mergeCell ref="AB9:AC9"/>
    <mergeCell ref="AB10:AC10"/>
    <mergeCell ref="AB7:AC7"/>
    <mergeCell ref="AH11:AI11"/>
    <mergeCell ref="AB11:AC11"/>
    <mergeCell ref="D11:E11"/>
    <mergeCell ref="B28:C28"/>
    <mergeCell ref="B29:C29"/>
    <mergeCell ref="B30:C30"/>
    <mergeCell ref="B31:C31"/>
    <mergeCell ref="B32:C32"/>
    <mergeCell ref="D36:E36"/>
    <mergeCell ref="J36:K36"/>
    <mergeCell ref="AF18:AG18"/>
    <mergeCell ref="AF19:AG19"/>
    <mergeCell ref="Z18:AA18"/>
    <mergeCell ref="Z19:AA19"/>
    <mergeCell ref="P36:Q36"/>
    <mergeCell ref="V36:W36"/>
    <mergeCell ref="AB36:AC36"/>
    <mergeCell ref="D34:E34"/>
    <mergeCell ref="J34:K34"/>
    <mergeCell ref="P34:Q34"/>
    <mergeCell ref="V34:W34"/>
    <mergeCell ref="AB34:AC34"/>
    <mergeCell ref="D32:E32"/>
    <mergeCell ref="J32:K32"/>
    <mergeCell ref="P32:Q32"/>
    <mergeCell ref="V32:W32"/>
    <mergeCell ref="AB32:AC32"/>
    <mergeCell ref="AF39:AG39"/>
    <mergeCell ref="AG22:AI22"/>
    <mergeCell ref="AF27:AG27"/>
    <mergeCell ref="AF28:AG28"/>
    <mergeCell ref="AF29:AG29"/>
    <mergeCell ref="AF30:AG30"/>
    <mergeCell ref="AF31:AG31"/>
    <mergeCell ref="B39:C39"/>
    <mergeCell ref="I22:K22"/>
    <mergeCell ref="H27:I27"/>
    <mergeCell ref="H28:I28"/>
    <mergeCell ref="H29:I29"/>
    <mergeCell ref="H30:I30"/>
    <mergeCell ref="H31:I31"/>
    <mergeCell ref="H32:I32"/>
    <mergeCell ref="H33:I33"/>
    <mergeCell ref="H34:I34"/>
    <mergeCell ref="B33:C33"/>
    <mergeCell ref="B34:C34"/>
    <mergeCell ref="B35:C35"/>
    <mergeCell ref="B36:C36"/>
    <mergeCell ref="B37:C37"/>
    <mergeCell ref="B38:C38"/>
    <mergeCell ref="B27:C27"/>
  </mergeCells>
  <phoneticPr fontId="1"/>
  <pageMargins left="0.39370078740157483" right="0.39370078740157483" top="0.31496062992125984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N19"/>
  <sheetViews>
    <sheetView view="pageLayout" zoomScaleNormal="100" workbookViewId="0">
      <selection activeCell="B10" sqref="B10:C10"/>
    </sheetView>
  </sheetViews>
  <sheetFormatPr defaultRowHeight="13.5" x14ac:dyDescent="0.15"/>
  <cols>
    <col min="1" max="1" width="6.375" style="35" customWidth="1"/>
    <col min="2" max="2" width="4.375" style="35" customWidth="1"/>
    <col min="3" max="3" width="10.875" style="35" customWidth="1"/>
    <col min="4" max="4" width="12.625" style="35" customWidth="1"/>
    <col min="5" max="5" width="4.75" style="35" customWidth="1"/>
    <col min="6" max="7" width="2.625" style="35" customWidth="1"/>
    <col min="8" max="8" width="4.875" style="35" customWidth="1"/>
    <col min="9" max="9" width="3.25" style="35" customWidth="1"/>
    <col min="10" max="10" width="14.25" style="35" customWidth="1"/>
    <col min="11" max="258" width="9" style="35"/>
    <col min="259" max="259" width="6.375" style="35" customWidth="1"/>
    <col min="260" max="260" width="4.375" style="35" customWidth="1"/>
    <col min="261" max="261" width="10.875" style="35" customWidth="1"/>
    <col min="262" max="262" width="12.625" style="35" customWidth="1"/>
    <col min="263" max="263" width="4.75" style="35" customWidth="1"/>
    <col min="264" max="264" width="9" style="35"/>
    <col min="265" max="265" width="3.25" style="35" customWidth="1"/>
    <col min="266" max="266" width="14.25" style="35" customWidth="1"/>
    <col min="267" max="514" width="9" style="35"/>
    <col min="515" max="515" width="6.375" style="35" customWidth="1"/>
    <col min="516" max="516" width="4.375" style="35" customWidth="1"/>
    <col min="517" max="517" width="10.875" style="35" customWidth="1"/>
    <col min="518" max="518" width="12.625" style="35" customWidth="1"/>
    <col min="519" max="519" width="4.75" style="35" customWidth="1"/>
    <col min="520" max="520" width="9" style="35"/>
    <col min="521" max="521" width="3.25" style="35" customWidth="1"/>
    <col min="522" max="522" width="14.25" style="35" customWidth="1"/>
    <col min="523" max="770" width="9" style="35"/>
    <col min="771" max="771" width="6.375" style="35" customWidth="1"/>
    <col min="772" max="772" width="4.375" style="35" customWidth="1"/>
    <col min="773" max="773" width="10.875" style="35" customWidth="1"/>
    <col min="774" max="774" width="12.625" style="35" customWidth="1"/>
    <col min="775" max="775" width="4.75" style="35" customWidth="1"/>
    <col min="776" max="776" width="9" style="35"/>
    <col min="777" max="777" width="3.25" style="35" customWidth="1"/>
    <col min="778" max="778" width="14.25" style="35" customWidth="1"/>
    <col min="779" max="1026" width="9" style="35"/>
    <col min="1027" max="1027" width="6.375" style="35" customWidth="1"/>
    <col min="1028" max="1028" width="4.375" style="35" customWidth="1"/>
    <col min="1029" max="1029" width="10.875" style="35" customWidth="1"/>
    <col min="1030" max="1030" width="12.625" style="35" customWidth="1"/>
    <col min="1031" max="1031" width="4.75" style="35" customWidth="1"/>
    <col min="1032" max="1032" width="9" style="35"/>
    <col min="1033" max="1033" width="3.25" style="35" customWidth="1"/>
    <col min="1034" max="1034" width="14.25" style="35" customWidth="1"/>
    <col min="1035" max="1282" width="9" style="35"/>
    <col min="1283" max="1283" width="6.375" style="35" customWidth="1"/>
    <col min="1284" max="1284" width="4.375" style="35" customWidth="1"/>
    <col min="1285" max="1285" width="10.875" style="35" customWidth="1"/>
    <col min="1286" max="1286" width="12.625" style="35" customWidth="1"/>
    <col min="1287" max="1287" width="4.75" style="35" customWidth="1"/>
    <col min="1288" max="1288" width="9" style="35"/>
    <col min="1289" max="1289" width="3.25" style="35" customWidth="1"/>
    <col min="1290" max="1290" width="14.25" style="35" customWidth="1"/>
    <col min="1291" max="1538" width="9" style="35"/>
    <col min="1539" max="1539" width="6.375" style="35" customWidth="1"/>
    <col min="1540" max="1540" width="4.375" style="35" customWidth="1"/>
    <col min="1541" max="1541" width="10.875" style="35" customWidth="1"/>
    <col min="1542" max="1542" width="12.625" style="35" customWidth="1"/>
    <col min="1543" max="1543" width="4.75" style="35" customWidth="1"/>
    <col min="1544" max="1544" width="9" style="35"/>
    <col min="1545" max="1545" width="3.25" style="35" customWidth="1"/>
    <col min="1546" max="1546" width="14.25" style="35" customWidth="1"/>
    <col min="1547" max="1794" width="9" style="35"/>
    <col min="1795" max="1795" width="6.375" style="35" customWidth="1"/>
    <col min="1796" max="1796" width="4.375" style="35" customWidth="1"/>
    <col min="1797" max="1797" width="10.875" style="35" customWidth="1"/>
    <col min="1798" max="1798" width="12.625" style="35" customWidth="1"/>
    <col min="1799" max="1799" width="4.75" style="35" customWidth="1"/>
    <col min="1800" max="1800" width="9" style="35"/>
    <col min="1801" max="1801" width="3.25" style="35" customWidth="1"/>
    <col min="1802" max="1802" width="14.25" style="35" customWidth="1"/>
    <col min="1803" max="2050" width="9" style="35"/>
    <col min="2051" max="2051" width="6.375" style="35" customWidth="1"/>
    <col min="2052" max="2052" width="4.375" style="35" customWidth="1"/>
    <col min="2053" max="2053" width="10.875" style="35" customWidth="1"/>
    <col min="2054" max="2054" width="12.625" style="35" customWidth="1"/>
    <col min="2055" max="2055" width="4.75" style="35" customWidth="1"/>
    <col min="2056" max="2056" width="9" style="35"/>
    <col min="2057" max="2057" width="3.25" style="35" customWidth="1"/>
    <col min="2058" max="2058" width="14.25" style="35" customWidth="1"/>
    <col min="2059" max="2306" width="9" style="35"/>
    <col min="2307" max="2307" width="6.375" style="35" customWidth="1"/>
    <col min="2308" max="2308" width="4.375" style="35" customWidth="1"/>
    <col min="2309" max="2309" width="10.875" style="35" customWidth="1"/>
    <col min="2310" max="2310" width="12.625" style="35" customWidth="1"/>
    <col min="2311" max="2311" width="4.75" style="35" customWidth="1"/>
    <col min="2312" max="2312" width="9" style="35"/>
    <col min="2313" max="2313" width="3.25" style="35" customWidth="1"/>
    <col min="2314" max="2314" width="14.25" style="35" customWidth="1"/>
    <col min="2315" max="2562" width="9" style="35"/>
    <col min="2563" max="2563" width="6.375" style="35" customWidth="1"/>
    <col min="2564" max="2564" width="4.375" style="35" customWidth="1"/>
    <col min="2565" max="2565" width="10.875" style="35" customWidth="1"/>
    <col min="2566" max="2566" width="12.625" style="35" customWidth="1"/>
    <col min="2567" max="2567" width="4.75" style="35" customWidth="1"/>
    <col min="2568" max="2568" width="9" style="35"/>
    <col min="2569" max="2569" width="3.25" style="35" customWidth="1"/>
    <col min="2570" max="2570" width="14.25" style="35" customWidth="1"/>
    <col min="2571" max="2818" width="9" style="35"/>
    <col min="2819" max="2819" width="6.375" style="35" customWidth="1"/>
    <col min="2820" max="2820" width="4.375" style="35" customWidth="1"/>
    <col min="2821" max="2821" width="10.875" style="35" customWidth="1"/>
    <col min="2822" max="2822" width="12.625" style="35" customWidth="1"/>
    <col min="2823" max="2823" width="4.75" style="35" customWidth="1"/>
    <col min="2824" max="2824" width="9" style="35"/>
    <col min="2825" max="2825" width="3.25" style="35" customWidth="1"/>
    <col min="2826" max="2826" width="14.25" style="35" customWidth="1"/>
    <col min="2827" max="3074" width="9" style="35"/>
    <col min="3075" max="3075" width="6.375" style="35" customWidth="1"/>
    <col min="3076" max="3076" width="4.375" style="35" customWidth="1"/>
    <col min="3077" max="3077" width="10.875" style="35" customWidth="1"/>
    <col min="3078" max="3078" width="12.625" style="35" customWidth="1"/>
    <col min="3079" max="3079" width="4.75" style="35" customWidth="1"/>
    <col min="3080" max="3080" width="9" style="35"/>
    <col min="3081" max="3081" width="3.25" style="35" customWidth="1"/>
    <col min="3082" max="3082" width="14.25" style="35" customWidth="1"/>
    <col min="3083" max="3330" width="9" style="35"/>
    <col min="3331" max="3331" width="6.375" style="35" customWidth="1"/>
    <col min="3332" max="3332" width="4.375" style="35" customWidth="1"/>
    <col min="3333" max="3333" width="10.875" style="35" customWidth="1"/>
    <col min="3334" max="3334" width="12.625" style="35" customWidth="1"/>
    <col min="3335" max="3335" width="4.75" style="35" customWidth="1"/>
    <col min="3336" max="3336" width="9" style="35"/>
    <col min="3337" max="3337" width="3.25" style="35" customWidth="1"/>
    <col min="3338" max="3338" width="14.25" style="35" customWidth="1"/>
    <col min="3339" max="3586" width="9" style="35"/>
    <col min="3587" max="3587" width="6.375" style="35" customWidth="1"/>
    <col min="3588" max="3588" width="4.375" style="35" customWidth="1"/>
    <col min="3589" max="3589" width="10.875" style="35" customWidth="1"/>
    <col min="3590" max="3590" width="12.625" style="35" customWidth="1"/>
    <col min="3591" max="3591" width="4.75" style="35" customWidth="1"/>
    <col min="3592" max="3592" width="9" style="35"/>
    <col min="3593" max="3593" width="3.25" style="35" customWidth="1"/>
    <col min="3594" max="3594" width="14.25" style="35" customWidth="1"/>
    <col min="3595" max="3842" width="9" style="35"/>
    <col min="3843" max="3843" width="6.375" style="35" customWidth="1"/>
    <col min="3844" max="3844" width="4.375" style="35" customWidth="1"/>
    <col min="3845" max="3845" width="10.875" style="35" customWidth="1"/>
    <col min="3846" max="3846" width="12.625" style="35" customWidth="1"/>
    <col min="3847" max="3847" width="4.75" style="35" customWidth="1"/>
    <col min="3848" max="3848" width="9" style="35"/>
    <col min="3849" max="3849" width="3.25" style="35" customWidth="1"/>
    <col min="3850" max="3850" width="14.25" style="35" customWidth="1"/>
    <col min="3851" max="4098" width="9" style="35"/>
    <col min="4099" max="4099" width="6.375" style="35" customWidth="1"/>
    <col min="4100" max="4100" width="4.375" style="35" customWidth="1"/>
    <col min="4101" max="4101" width="10.875" style="35" customWidth="1"/>
    <col min="4102" max="4102" width="12.625" style="35" customWidth="1"/>
    <col min="4103" max="4103" width="4.75" style="35" customWidth="1"/>
    <col min="4104" max="4104" width="9" style="35"/>
    <col min="4105" max="4105" width="3.25" style="35" customWidth="1"/>
    <col min="4106" max="4106" width="14.25" style="35" customWidth="1"/>
    <col min="4107" max="4354" width="9" style="35"/>
    <col min="4355" max="4355" width="6.375" style="35" customWidth="1"/>
    <col min="4356" max="4356" width="4.375" style="35" customWidth="1"/>
    <col min="4357" max="4357" width="10.875" style="35" customWidth="1"/>
    <col min="4358" max="4358" width="12.625" style="35" customWidth="1"/>
    <col min="4359" max="4359" width="4.75" style="35" customWidth="1"/>
    <col min="4360" max="4360" width="9" style="35"/>
    <col min="4361" max="4361" width="3.25" style="35" customWidth="1"/>
    <col min="4362" max="4362" width="14.25" style="35" customWidth="1"/>
    <col min="4363" max="4610" width="9" style="35"/>
    <col min="4611" max="4611" width="6.375" style="35" customWidth="1"/>
    <col min="4612" max="4612" width="4.375" style="35" customWidth="1"/>
    <col min="4613" max="4613" width="10.875" style="35" customWidth="1"/>
    <col min="4614" max="4614" width="12.625" style="35" customWidth="1"/>
    <col min="4615" max="4615" width="4.75" style="35" customWidth="1"/>
    <col min="4616" max="4616" width="9" style="35"/>
    <col min="4617" max="4617" width="3.25" style="35" customWidth="1"/>
    <col min="4618" max="4618" width="14.25" style="35" customWidth="1"/>
    <col min="4619" max="4866" width="9" style="35"/>
    <col min="4867" max="4867" width="6.375" style="35" customWidth="1"/>
    <col min="4868" max="4868" width="4.375" style="35" customWidth="1"/>
    <col min="4869" max="4869" width="10.875" style="35" customWidth="1"/>
    <col min="4870" max="4870" width="12.625" style="35" customWidth="1"/>
    <col min="4871" max="4871" width="4.75" style="35" customWidth="1"/>
    <col min="4872" max="4872" width="9" style="35"/>
    <col min="4873" max="4873" width="3.25" style="35" customWidth="1"/>
    <col min="4874" max="4874" width="14.25" style="35" customWidth="1"/>
    <col min="4875" max="5122" width="9" style="35"/>
    <col min="5123" max="5123" width="6.375" style="35" customWidth="1"/>
    <col min="5124" max="5124" width="4.375" style="35" customWidth="1"/>
    <col min="5125" max="5125" width="10.875" style="35" customWidth="1"/>
    <col min="5126" max="5126" width="12.625" style="35" customWidth="1"/>
    <col min="5127" max="5127" width="4.75" style="35" customWidth="1"/>
    <col min="5128" max="5128" width="9" style="35"/>
    <col min="5129" max="5129" width="3.25" style="35" customWidth="1"/>
    <col min="5130" max="5130" width="14.25" style="35" customWidth="1"/>
    <col min="5131" max="5378" width="9" style="35"/>
    <col min="5379" max="5379" width="6.375" style="35" customWidth="1"/>
    <col min="5380" max="5380" width="4.375" style="35" customWidth="1"/>
    <col min="5381" max="5381" width="10.875" style="35" customWidth="1"/>
    <col min="5382" max="5382" width="12.625" style="35" customWidth="1"/>
    <col min="5383" max="5383" width="4.75" style="35" customWidth="1"/>
    <col min="5384" max="5384" width="9" style="35"/>
    <col min="5385" max="5385" width="3.25" style="35" customWidth="1"/>
    <col min="5386" max="5386" width="14.25" style="35" customWidth="1"/>
    <col min="5387" max="5634" width="9" style="35"/>
    <col min="5635" max="5635" width="6.375" style="35" customWidth="1"/>
    <col min="5636" max="5636" width="4.375" style="35" customWidth="1"/>
    <col min="5637" max="5637" width="10.875" style="35" customWidth="1"/>
    <col min="5638" max="5638" width="12.625" style="35" customWidth="1"/>
    <col min="5639" max="5639" width="4.75" style="35" customWidth="1"/>
    <col min="5640" max="5640" width="9" style="35"/>
    <col min="5641" max="5641" width="3.25" style="35" customWidth="1"/>
    <col min="5642" max="5642" width="14.25" style="35" customWidth="1"/>
    <col min="5643" max="5890" width="9" style="35"/>
    <col min="5891" max="5891" width="6.375" style="35" customWidth="1"/>
    <col min="5892" max="5892" width="4.375" style="35" customWidth="1"/>
    <col min="5893" max="5893" width="10.875" style="35" customWidth="1"/>
    <col min="5894" max="5894" width="12.625" style="35" customWidth="1"/>
    <col min="5895" max="5895" width="4.75" style="35" customWidth="1"/>
    <col min="5896" max="5896" width="9" style="35"/>
    <col min="5897" max="5897" width="3.25" style="35" customWidth="1"/>
    <col min="5898" max="5898" width="14.25" style="35" customWidth="1"/>
    <col min="5899" max="6146" width="9" style="35"/>
    <col min="6147" max="6147" width="6.375" style="35" customWidth="1"/>
    <col min="6148" max="6148" width="4.375" style="35" customWidth="1"/>
    <col min="6149" max="6149" width="10.875" style="35" customWidth="1"/>
    <col min="6150" max="6150" width="12.625" style="35" customWidth="1"/>
    <col min="6151" max="6151" width="4.75" style="35" customWidth="1"/>
    <col min="6152" max="6152" width="9" style="35"/>
    <col min="6153" max="6153" width="3.25" style="35" customWidth="1"/>
    <col min="6154" max="6154" width="14.25" style="35" customWidth="1"/>
    <col min="6155" max="6402" width="9" style="35"/>
    <col min="6403" max="6403" width="6.375" style="35" customWidth="1"/>
    <col min="6404" max="6404" width="4.375" style="35" customWidth="1"/>
    <col min="6405" max="6405" width="10.875" style="35" customWidth="1"/>
    <col min="6406" max="6406" width="12.625" style="35" customWidth="1"/>
    <col min="6407" max="6407" width="4.75" style="35" customWidth="1"/>
    <col min="6408" max="6408" width="9" style="35"/>
    <col min="6409" max="6409" width="3.25" style="35" customWidth="1"/>
    <col min="6410" max="6410" width="14.25" style="35" customWidth="1"/>
    <col min="6411" max="6658" width="9" style="35"/>
    <col min="6659" max="6659" width="6.375" style="35" customWidth="1"/>
    <col min="6660" max="6660" width="4.375" style="35" customWidth="1"/>
    <col min="6661" max="6661" width="10.875" style="35" customWidth="1"/>
    <col min="6662" max="6662" width="12.625" style="35" customWidth="1"/>
    <col min="6663" max="6663" width="4.75" style="35" customWidth="1"/>
    <col min="6664" max="6664" width="9" style="35"/>
    <col min="6665" max="6665" width="3.25" style="35" customWidth="1"/>
    <col min="6666" max="6666" width="14.25" style="35" customWidth="1"/>
    <col min="6667" max="6914" width="9" style="35"/>
    <col min="6915" max="6915" width="6.375" style="35" customWidth="1"/>
    <col min="6916" max="6916" width="4.375" style="35" customWidth="1"/>
    <col min="6917" max="6917" width="10.875" style="35" customWidth="1"/>
    <col min="6918" max="6918" width="12.625" style="35" customWidth="1"/>
    <col min="6919" max="6919" width="4.75" style="35" customWidth="1"/>
    <col min="6920" max="6920" width="9" style="35"/>
    <col min="6921" max="6921" width="3.25" style="35" customWidth="1"/>
    <col min="6922" max="6922" width="14.25" style="35" customWidth="1"/>
    <col min="6923" max="7170" width="9" style="35"/>
    <col min="7171" max="7171" width="6.375" style="35" customWidth="1"/>
    <col min="7172" max="7172" width="4.375" style="35" customWidth="1"/>
    <col min="7173" max="7173" width="10.875" style="35" customWidth="1"/>
    <col min="7174" max="7174" width="12.625" style="35" customWidth="1"/>
    <col min="7175" max="7175" width="4.75" style="35" customWidth="1"/>
    <col min="7176" max="7176" width="9" style="35"/>
    <col min="7177" max="7177" width="3.25" style="35" customWidth="1"/>
    <col min="7178" max="7178" width="14.25" style="35" customWidth="1"/>
    <col min="7179" max="7426" width="9" style="35"/>
    <col min="7427" max="7427" width="6.375" style="35" customWidth="1"/>
    <col min="7428" max="7428" width="4.375" style="35" customWidth="1"/>
    <col min="7429" max="7429" width="10.875" style="35" customWidth="1"/>
    <col min="7430" max="7430" width="12.625" style="35" customWidth="1"/>
    <col min="7431" max="7431" width="4.75" style="35" customWidth="1"/>
    <col min="7432" max="7432" width="9" style="35"/>
    <col min="7433" max="7433" width="3.25" style="35" customWidth="1"/>
    <col min="7434" max="7434" width="14.25" style="35" customWidth="1"/>
    <col min="7435" max="7682" width="9" style="35"/>
    <col min="7683" max="7683" width="6.375" style="35" customWidth="1"/>
    <col min="7684" max="7684" width="4.375" style="35" customWidth="1"/>
    <col min="7685" max="7685" width="10.875" style="35" customWidth="1"/>
    <col min="7686" max="7686" width="12.625" style="35" customWidth="1"/>
    <col min="7687" max="7687" width="4.75" style="35" customWidth="1"/>
    <col min="7688" max="7688" width="9" style="35"/>
    <col min="7689" max="7689" width="3.25" style="35" customWidth="1"/>
    <col min="7690" max="7690" width="14.25" style="35" customWidth="1"/>
    <col min="7691" max="7938" width="9" style="35"/>
    <col min="7939" max="7939" width="6.375" style="35" customWidth="1"/>
    <col min="7940" max="7940" width="4.375" style="35" customWidth="1"/>
    <col min="7941" max="7941" width="10.875" style="35" customWidth="1"/>
    <col min="7942" max="7942" width="12.625" style="35" customWidth="1"/>
    <col min="7943" max="7943" width="4.75" style="35" customWidth="1"/>
    <col min="7944" max="7944" width="9" style="35"/>
    <col min="7945" max="7945" width="3.25" style="35" customWidth="1"/>
    <col min="7946" max="7946" width="14.25" style="35" customWidth="1"/>
    <col min="7947" max="8194" width="9" style="35"/>
    <col min="8195" max="8195" width="6.375" style="35" customWidth="1"/>
    <col min="8196" max="8196" width="4.375" style="35" customWidth="1"/>
    <col min="8197" max="8197" width="10.875" style="35" customWidth="1"/>
    <col min="8198" max="8198" width="12.625" style="35" customWidth="1"/>
    <col min="8199" max="8199" width="4.75" style="35" customWidth="1"/>
    <col min="8200" max="8200" width="9" style="35"/>
    <col min="8201" max="8201" width="3.25" style="35" customWidth="1"/>
    <col min="8202" max="8202" width="14.25" style="35" customWidth="1"/>
    <col min="8203" max="8450" width="9" style="35"/>
    <col min="8451" max="8451" width="6.375" style="35" customWidth="1"/>
    <col min="8452" max="8452" width="4.375" style="35" customWidth="1"/>
    <col min="8453" max="8453" width="10.875" style="35" customWidth="1"/>
    <col min="8454" max="8454" width="12.625" style="35" customWidth="1"/>
    <col min="8455" max="8455" width="4.75" style="35" customWidth="1"/>
    <col min="8456" max="8456" width="9" style="35"/>
    <col min="8457" max="8457" width="3.25" style="35" customWidth="1"/>
    <col min="8458" max="8458" width="14.25" style="35" customWidth="1"/>
    <col min="8459" max="8706" width="9" style="35"/>
    <col min="8707" max="8707" width="6.375" style="35" customWidth="1"/>
    <col min="8708" max="8708" width="4.375" style="35" customWidth="1"/>
    <col min="8709" max="8709" width="10.875" style="35" customWidth="1"/>
    <col min="8710" max="8710" width="12.625" style="35" customWidth="1"/>
    <col min="8711" max="8711" width="4.75" style="35" customWidth="1"/>
    <col min="8712" max="8712" width="9" style="35"/>
    <col min="8713" max="8713" width="3.25" style="35" customWidth="1"/>
    <col min="8714" max="8714" width="14.25" style="35" customWidth="1"/>
    <col min="8715" max="8962" width="9" style="35"/>
    <col min="8963" max="8963" width="6.375" style="35" customWidth="1"/>
    <col min="8964" max="8964" width="4.375" style="35" customWidth="1"/>
    <col min="8965" max="8965" width="10.875" style="35" customWidth="1"/>
    <col min="8966" max="8966" width="12.625" style="35" customWidth="1"/>
    <col min="8967" max="8967" width="4.75" style="35" customWidth="1"/>
    <col min="8968" max="8968" width="9" style="35"/>
    <col min="8969" max="8969" width="3.25" style="35" customWidth="1"/>
    <col min="8970" max="8970" width="14.25" style="35" customWidth="1"/>
    <col min="8971" max="9218" width="9" style="35"/>
    <col min="9219" max="9219" width="6.375" style="35" customWidth="1"/>
    <col min="9220" max="9220" width="4.375" style="35" customWidth="1"/>
    <col min="9221" max="9221" width="10.875" style="35" customWidth="1"/>
    <col min="9222" max="9222" width="12.625" style="35" customWidth="1"/>
    <col min="9223" max="9223" width="4.75" style="35" customWidth="1"/>
    <col min="9224" max="9224" width="9" style="35"/>
    <col min="9225" max="9225" width="3.25" style="35" customWidth="1"/>
    <col min="9226" max="9226" width="14.25" style="35" customWidth="1"/>
    <col min="9227" max="9474" width="9" style="35"/>
    <col min="9475" max="9475" width="6.375" style="35" customWidth="1"/>
    <col min="9476" max="9476" width="4.375" style="35" customWidth="1"/>
    <col min="9477" max="9477" width="10.875" style="35" customWidth="1"/>
    <col min="9478" max="9478" width="12.625" style="35" customWidth="1"/>
    <col min="9479" max="9479" width="4.75" style="35" customWidth="1"/>
    <col min="9480" max="9480" width="9" style="35"/>
    <col min="9481" max="9481" width="3.25" style="35" customWidth="1"/>
    <col min="9482" max="9482" width="14.25" style="35" customWidth="1"/>
    <col min="9483" max="9730" width="9" style="35"/>
    <col min="9731" max="9731" width="6.375" style="35" customWidth="1"/>
    <col min="9732" max="9732" width="4.375" style="35" customWidth="1"/>
    <col min="9733" max="9733" width="10.875" style="35" customWidth="1"/>
    <col min="9734" max="9734" width="12.625" style="35" customWidth="1"/>
    <col min="9735" max="9735" width="4.75" style="35" customWidth="1"/>
    <col min="9736" max="9736" width="9" style="35"/>
    <col min="9737" max="9737" width="3.25" style="35" customWidth="1"/>
    <col min="9738" max="9738" width="14.25" style="35" customWidth="1"/>
    <col min="9739" max="9986" width="9" style="35"/>
    <col min="9987" max="9987" width="6.375" style="35" customWidth="1"/>
    <col min="9988" max="9988" width="4.375" style="35" customWidth="1"/>
    <col min="9989" max="9989" width="10.875" style="35" customWidth="1"/>
    <col min="9990" max="9990" width="12.625" style="35" customWidth="1"/>
    <col min="9991" max="9991" width="4.75" style="35" customWidth="1"/>
    <col min="9992" max="9992" width="9" style="35"/>
    <col min="9993" max="9993" width="3.25" style="35" customWidth="1"/>
    <col min="9994" max="9994" width="14.25" style="35" customWidth="1"/>
    <col min="9995" max="10242" width="9" style="35"/>
    <col min="10243" max="10243" width="6.375" style="35" customWidth="1"/>
    <col min="10244" max="10244" width="4.375" style="35" customWidth="1"/>
    <col min="10245" max="10245" width="10.875" style="35" customWidth="1"/>
    <col min="10246" max="10246" width="12.625" style="35" customWidth="1"/>
    <col min="10247" max="10247" width="4.75" style="35" customWidth="1"/>
    <col min="10248" max="10248" width="9" style="35"/>
    <col min="10249" max="10249" width="3.25" style="35" customWidth="1"/>
    <col min="10250" max="10250" width="14.25" style="35" customWidth="1"/>
    <col min="10251" max="10498" width="9" style="35"/>
    <col min="10499" max="10499" width="6.375" style="35" customWidth="1"/>
    <col min="10500" max="10500" width="4.375" style="35" customWidth="1"/>
    <col min="10501" max="10501" width="10.875" style="35" customWidth="1"/>
    <col min="10502" max="10502" width="12.625" style="35" customWidth="1"/>
    <col min="10503" max="10503" width="4.75" style="35" customWidth="1"/>
    <col min="10504" max="10504" width="9" style="35"/>
    <col min="10505" max="10505" width="3.25" style="35" customWidth="1"/>
    <col min="10506" max="10506" width="14.25" style="35" customWidth="1"/>
    <col min="10507" max="10754" width="9" style="35"/>
    <col min="10755" max="10755" width="6.375" style="35" customWidth="1"/>
    <col min="10756" max="10756" width="4.375" style="35" customWidth="1"/>
    <col min="10757" max="10757" width="10.875" style="35" customWidth="1"/>
    <col min="10758" max="10758" width="12.625" style="35" customWidth="1"/>
    <col min="10759" max="10759" width="4.75" style="35" customWidth="1"/>
    <col min="10760" max="10760" width="9" style="35"/>
    <col min="10761" max="10761" width="3.25" style="35" customWidth="1"/>
    <col min="10762" max="10762" width="14.25" style="35" customWidth="1"/>
    <col min="10763" max="11010" width="9" style="35"/>
    <col min="11011" max="11011" width="6.375" style="35" customWidth="1"/>
    <col min="11012" max="11012" width="4.375" style="35" customWidth="1"/>
    <col min="11013" max="11013" width="10.875" style="35" customWidth="1"/>
    <col min="11014" max="11014" width="12.625" style="35" customWidth="1"/>
    <col min="11015" max="11015" width="4.75" style="35" customWidth="1"/>
    <col min="11016" max="11016" width="9" style="35"/>
    <col min="11017" max="11017" width="3.25" style="35" customWidth="1"/>
    <col min="11018" max="11018" width="14.25" style="35" customWidth="1"/>
    <col min="11019" max="11266" width="9" style="35"/>
    <col min="11267" max="11267" width="6.375" style="35" customWidth="1"/>
    <col min="11268" max="11268" width="4.375" style="35" customWidth="1"/>
    <col min="11269" max="11269" width="10.875" style="35" customWidth="1"/>
    <col min="11270" max="11270" width="12.625" style="35" customWidth="1"/>
    <col min="11271" max="11271" width="4.75" style="35" customWidth="1"/>
    <col min="11272" max="11272" width="9" style="35"/>
    <col min="11273" max="11273" width="3.25" style="35" customWidth="1"/>
    <col min="11274" max="11274" width="14.25" style="35" customWidth="1"/>
    <col min="11275" max="11522" width="9" style="35"/>
    <col min="11523" max="11523" width="6.375" style="35" customWidth="1"/>
    <col min="11524" max="11524" width="4.375" style="35" customWidth="1"/>
    <col min="11525" max="11525" width="10.875" style="35" customWidth="1"/>
    <col min="11526" max="11526" width="12.625" style="35" customWidth="1"/>
    <col min="11527" max="11527" width="4.75" style="35" customWidth="1"/>
    <col min="11528" max="11528" width="9" style="35"/>
    <col min="11529" max="11529" width="3.25" style="35" customWidth="1"/>
    <col min="11530" max="11530" width="14.25" style="35" customWidth="1"/>
    <col min="11531" max="11778" width="9" style="35"/>
    <col min="11779" max="11779" width="6.375" style="35" customWidth="1"/>
    <col min="11780" max="11780" width="4.375" style="35" customWidth="1"/>
    <col min="11781" max="11781" width="10.875" style="35" customWidth="1"/>
    <col min="11782" max="11782" width="12.625" style="35" customWidth="1"/>
    <col min="11783" max="11783" width="4.75" style="35" customWidth="1"/>
    <col min="11784" max="11784" width="9" style="35"/>
    <col min="11785" max="11785" width="3.25" style="35" customWidth="1"/>
    <col min="11786" max="11786" width="14.25" style="35" customWidth="1"/>
    <col min="11787" max="12034" width="9" style="35"/>
    <col min="12035" max="12035" width="6.375" style="35" customWidth="1"/>
    <col min="12036" max="12036" width="4.375" style="35" customWidth="1"/>
    <col min="12037" max="12037" width="10.875" style="35" customWidth="1"/>
    <col min="12038" max="12038" width="12.625" style="35" customWidth="1"/>
    <col min="12039" max="12039" width="4.75" style="35" customWidth="1"/>
    <col min="12040" max="12040" width="9" style="35"/>
    <col min="12041" max="12041" width="3.25" style="35" customWidth="1"/>
    <col min="12042" max="12042" width="14.25" style="35" customWidth="1"/>
    <col min="12043" max="12290" width="9" style="35"/>
    <col min="12291" max="12291" width="6.375" style="35" customWidth="1"/>
    <col min="12292" max="12292" width="4.375" style="35" customWidth="1"/>
    <col min="12293" max="12293" width="10.875" style="35" customWidth="1"/>
    <col min="12294" max="12294" width="12.625" style="35" customWidth="1"/>
    <col min="12295" max="12295" width="4.75" style="35" customWidth="1"/>
    <col min="12296" max="12296" width="9" style="35"/>
    <col min="12297" max="12297" width="3.25" style="35" customWidth="1"/>
    <col min="12298" max="12298" width="14.25" style="35" customWidth="1"/>
    <col min="12299" max="12546" width="9" style="35"/>
    <col min="12547" max="12547" width="6.375" style="35" customWidth="1"/>
    <col min="12548" max="12548" width="4.375" style="35" customWidth="1"/>
    <col min="12549" max="12549" width="10.875" style="35" customWidth="1"/>
    <col min="12550" max="12550" width="12.625" style="35" customWidth="1"/>
    <col min="12551" max="12551" width="4.75" style="35" customWidth="1"/>
    <col min="12552" max="12552" width="9" style="35"/>
    <col min="12553" max="12553" width="3.25" style="35" customWidth="1"/>
    <col min="12554" max="12554" width="14.25" style="35" customWidth="1"/>
    <col min="12555" max="12802" width="9" style="35"/>
    <col min="12803" max="12803" width="6.375" style="35" customWidth="1"/>
    <col min="12804" max="12804" width="4.375" style="35" customWidth="1"/>
    <col min="12805" max="12805" width="10.875" style="35" customWidth="1"/>
    <col min="12806" max="12806" width="12.625" style="35" customWidth="1"/>
    <col min="12807" max="12807" width="4.75" style="35" customWidth="1"/>
    <col min="12808" max="12808" width="9" style="35"/>
    <col min="12809" max="12809" width="3.25" style="35" customWidth="1"/>
    <col min="12810" max="12810" width="14.25" style="35" customWidth="1"/>
    <col min="12811" max="13058" width="9" style="35"/>
    <col min="13059" max="13059" width="6.375" style="35" customWidth="1"/>
    <col min="13060" max="13060" width="4.375" style="35" customWidth="1"/>
    <col min="13061" max="13061" width="10.875" style="35" customWidth="1"/>
    <col min="13062" max="13062" width="12.625" style="35" customWidth="1"/>
    <col min="13063" max="13063" width="4.75" style="35" customWidth="1"/>
    <col min="13064" max="13064" width="9" style="35"/>
    <col min="13065" max="13065" width="3.25" style="35" customWidth="1"/>
    <col min="13066" max="13066" width="14.25" style="35" customWidth="1"/>
    <col min="13067" max="13314" width="9" style="35"/>
    <col min="13315" max="13315" width="6.375" style="35" customWidth="1"/>
    <col min="13316" max="13316" width="4.375" style="35" customWidth="1"/>
    <col min="13317" max="13317" width="10.875" style="35" customWidth="1"/>
    <col min="13318" max="13318" width="12.625" style="35" customWidth="1"/>
    <col min="13319" max="13319" width="4.75" style="35" customWidth="1"/>
    <col min="13320" max="13320" width="9" style="35"/>
    <col min="13321" max="13321" width="3.25" style="35" customWidth="1"/>
    <col min="13322" max="13322" width="14.25" style="35" customWidth="1"/>
    <col min="13323" max="13570" width="9" style="35"/>
    <col min="13571" max="13571" width="6.375" style="35" customWidth="1"/>
    <col min="13572" max="13572" width="4.375" style="35" customWidth="1"/>
    <col min="13573" max="13573" width="10.875" style="35" customWidth="1"/>
    <col min="13574" max="13574" width="12.625" style="35" customWidth="1"/>
    <col min="13575" max="13575" width="4.75" style="35" customWidth="1"/>
    <col min="13576" max="13576" width="9" style="35"/>
    <col min="13577" max="13577" width="3.25" style="35" customWidth="1"/>
    <col min="13578" max="13578" width="14.25" style="35" customWidth="1"/>
    <col min="13579" max="13826" width="9" style="35"/>
    <col min="13827" max="13827" width="6.375" style="35" customWidth="1"/>
    <col min="13828" max="13828" width="4.375" style="35" customWidth="1"/>
    <col min="13829" max="13829" width="10.875" style="35" customWidth="1"/>
    <col min="13830" max="13830" width="12.625" style="35" customWidth="1"/>
    <col min="13831" max="13831" width="4.75" style="35" customWidth="1"/>
    <col min="13832" max="13832" width="9" style="35"/>
    <col min="13833" max="13833" width="3.25" style="35" customWidth="1"/>
    <col min="13834" max="13834" width="14.25" style="35" customWidth="1"/>
    <col min="13835" max="14082" width="9" style="35"/>
    <col min="14083" max="14083" width="6.375" style="35" customWidth="1"/>
    <col min="14084" max="14084" width="4.375" style="35" customWidth="1"/>
    <col min="14085" max="14085" width="10.875" style="35" customWidth="1"/>
    <col min="14086" max="14086" width="12.625" style="35" customWidth="1"/>
    <col min="14087" max="14087" width="4.75" style="35" customWidth="1"/>
    <col min="14088" max="14088" width="9" style="35"/>
    <col min="14089" max="14089" width="3.25" style="35" customWidth="1"/>
    <col min="14090" max="14090" width="14.25" style="35" customWidth="1"/>
    <col min="14091" max="14338" width="9" style="35"/>
    <col min="14339" max="14339" width="6.375" style="35" customWidth="1"/>
    <col min="14340" max="14340" width="4.375" style="35" customWidth="1"/>
    <col min="14341" max="14341" width="10.875" style="35" customWidth="1"/>
    <col min="14342" max="14342" width="12.625" style="35" customWidth="1"/>
    <col min="14343" max="14343" width="4.75" style="35" customWidth="1"/>
    <col min="14344" max="14344" width="9" style="35"/>
    <col min="14345" max="14345" width="3.25" style="35" customWidth="1"/>
    <col min="14346" max="14346" width="14.25" style="35" customWidth="1"/>
    <col min="14347" max="14594" width="9" style="35"/>
    <col min="14595" max="14595" width="6.375" style="35" customWidth="1"/>
    <col min="14596" max="14596" width="4.375" style="35" customWidth="1"/>
    <col min="14597" max="14597" width="10.875" style="35" customWidth="1"/>
    <col min="14598" max="14598" width="12.625" style="35" customWidth="1"/>
    <col min="14599" max="14599" width="4.75" style="35" customWidth="1"/>
    <col min="14600" max="14600" width="9" style="35"/>
    <col min="14601" max="14601" width="3.25" style="35" customWidth="1"/>
    <col min="14602" max="14602" width="14.25" style="35" customWidth="1"/>
    <col min="14603" max="14850" width="9" style="35"/>
    <col min="14851" max="14851" width="6.375" style="35" customWidth="1"/>
    <col min="14852" max="14852" width="4.375" style="35" customWidth="1"/>
    <col min="14853" max="14853" width="10.875" style="35" customWidth="1"/>
    <col min="14854" max="14854" width="12.625" style="35" customWidth="1"/>
    <col min="14855" max="14855" width="4.75" style="35" customWidth="1"/>
    <col min="14856" max="14856" width="9" style="35"/>
    <col min="14857" max="14857" width="3.25" style="35" customWidth="1"/>
    <col min="14858" max="14858" width="14.25" style="35" customWidth="1"/>
    <col min="14859" max="15106" width="9" style="35"/>
    <col min="15107" max="15107" width="6.375" style="35" customWidth="1"/>
    <col min="15108" max="15108" width="4.375" style="35" customWidth="1"/>
    <col min="15109" max="15109" width="10.875" style="35" customWidth="1"/>
    <col min="15110" max="15110" width="12.625" style="35" customWidth="1"/>
    <col min="15111" max="15111" width="4.75" style="35" customWidth="1"/>
    <col min="15112" max="15112" width="9" style="35"/>
    <col min="15113" max="15113" width="3.25" style="35" customWidth="1"/>
    <col min="15114" max="15114" width="14.25" style="35" customWidth="1"/>
    <col min="15115" max="15362" width="9" style="35"/>
    <col min="15363" max="15363" width="6.375" style="35" customWidth="1"/>
    <col min="15364" max="15364" width="4.375" style="35" customWidth="1"/>
    <col min="15365" max="15365" width="10.875" style="35" customWidth="1"/>
    <col min="15366" max="15366" width="12.625" style="35" customWidth="1"/>
    <col min="15367" max="15367" width="4.75" style="35" customWidth="1"/>
    <col min="15368" max="15368" width="9" style="35"/>
    <col min="15369" max="15369" width="3.25" style="35" customWidth="1"/>
    <col min="15370" max="15370" width="14.25" style="35" customWidth="1"/>
    <col min="15371" max="15618" width="9" style="35"/>
    <col min="15619" max="15619" width="6.375" style="35" customWidth="1"/>
    <col min="15620" max="15620" width="4.375" style="35" customWidth="1"/>
    <col min="15621" max="15621" width="10.875" style="35" customWidth="1"/>
    <col min="15622" max="15622" width="12.625" style="35" customWidth="1"/>
    <col min="15623" max="15623" width="4.75" style="35" customWidth="1"/>
    <col min="15624" max="15624" width="9" style="35"/>
    <col min="15625" max="15625" width="3.25" style="35" customWidth="1"/>
    <col min="15626" max="15626" width="14.25" style="35" customWidth="1"/>
    <col min="15627" max="15874" width="9" style="35"/>
    <col min="15875" max="15875" width="6.375" style="35" customWidth="1"/>
    <col min="15876" max="15876" width="4.375" style="35" customWidth="1"/>
    <col min="15877" max="15877" width="10.875" style="35" customWidth="1"/>
    <col min="15878" max="15878" width="12.625" style="35" customWidth="1"/>
    <col min="15879" max="15879" width="4.75" style="35" customWidth="1"/>
    <col min="15880" max="15880" width="9" style="35"/>
    <col min="15881" max="15881" width="3.25" style="35" customWidth="1"/>
    <col min="15882" max="15882" width="14.25" style="35" customWidth="1"/>
    <col min="15883" max="16130" width="9" style="35"/>
    <col min="16131" max="16131" width="6.375" style="35" customWidth="1"/>
    <col min="16132" max="16132" width="4.375" style="35" customWidth="1"/>
    <col min="16133" max="16133" width="10.875" style="35" customWidth="1"/>
    <col min="16134" max="16134" width="12.625" style="35" customWidth="1"/>
    <col min="16135" max="16135" width="4.75" style="35" customWidth="1"/>
    <col min="16136" max="16136" width="9" style="35"/>
    <col min="16137" max="16137" width="3.25" style="35" customWidth="1"/>
    <col min="16138" max="16138" width="14.25" style="35" customWidth="1"/>
    <col min="16139" max="16384" width="9" style="35"/>
  </cols>
  <sheetData>
    <row r="1" spans="1:14" ht="20.100000000000001" customHeight="1" thickBot="1" x14ac:dyDescent="0.2">
      <c r="G1" s="34"/>
      <c r="H1" s="35" t="s">
        <v>108</v>
      </c>
      <c r="I1" s="35" t="s">
        <v>109</v>
      </c>
      <c r="J1" s="35" t="s">
        <v>123</v>
      </c>
      <c r="L1" s="39"/>
      <c r="M1" s="39"/>
      <c r="N1" s="39"/>
    </row>
    <row r="2" spans="1:14" s="40" customFormat="1" ht="20.100000000000001" customHeight="1" thickBot="1" x14ac:dyDescent="0.2">
      <c r="A2" s="396" t="s">
        <v>110</v>
      </c>
      <c r="B2" s="389"/>
      <c r="C2" s="397" t="str">
        <f>大会参加申込用紙!I4</f>
        <v xml:space="preserve"> </v>
      </c>
      <c r="D2" s="398"/>
      <c r="E2" s="399">
        <f>大会参加申込用紙!B33</f>
        <v>0</v>
      </c>
      <c r="F2" s="400"/>
      <c r="G2" s="377" t="s">
        <v>119</v>
      </c>
      <c r="H2" s="378"/>
      <c r="J2" s="40" t="s">
        <v>124</v>
      </c>
    </row>
    <row r="3" spans="1:14" s="40" customFormat="1" ht="20.100000000000001" customHeight="1" x14ac:dyDescent="0.15">
      <c r="A3" s="401" t="s">
        <v>111</v>
      </c>
      <c r="B3" s="402"/>
      <c r="C3" s="403" t="str">
        <f>大会参加申込用紙!I15</f>
        <v xml:space="preserve"> </v>
      </c>
      <c r="D3" s="403"/>
      <c r="E3" s="403"/>
      <c r="F3" s="404"/>
      <c r="G3" s="404"/>
      <c r="H3" s="405"/>
    </row>
    <row r="4" spans="1:14" s="40" customFormat="1" ht="20.100000000000001" customHeight="1" x14ac:dyDescent="0.15">
      <c r="A4" s="391" t="s">
        <v>116</v>
      </c>
      <c r="B4" s="392"/>
      <c r="C4" s="393" t="str">
        <f>大会参加申込用紙!I17</f>
        <v xml:space="preserve"> </v>
      </c>
      <c r="D4" s="393"/>
      <c r="E4" s="393"/>
      <c r="F4" s="394"/>
      <c r="G4" s="394"/>
      <c r="H4" s="395"/>
      <c r="J4" s="41" t="s">
        <v>121</v>
      </c>
    </row>
    <row r="5" spans="1:14" s="40" customFormat="1" ht="20.100000000000001" customHeight="1" thickBot="1" x14ac:dyDescent="0.2">
      <c r="A5" s="384" t="s">
        <v>117</v>
      </c>
      <c r="B5" s="385"/>
      <c r="C5" s="386" t="str">
        <f>大会参加申込用紙!I19</f>
        <v xml:space="preserve"> </v>
      </c>
      <c r="D5" s="386"/>
      <c r="E5" s="386"/>
      <c r="F5" s="387"/>
      <c r="G5" s="387"/>
      <c r="H5" s="388"/>
      <c r="J5" s="41" t="s">
        <v>122</v>
      </c>
    </row>
    <row r="6" spans="1:14" s="40" customFormat="1" ht="20.100000000000001" customHeight="1" thickBot="1" x14ac:dyDescent="0.2">
      <c r="A6" s="36" t="s">
        <v>112</v>
      </c>
      <c r="B6" s="389" t="s">
        <v>113</v>
      </c>
      <c r="C6" s="389"/>
      <c r="D6" s="37" t="s">
        <v>114</v>
      </c>
      <c r="E6" s="38" t="s">
        <v>115</v>
      </c>
      <c r="F6" s="379" t="s">
        <v>118</v>
      </c>
      <c r="G6" s="380"/>
      <c r="H6" s="381"/>
    </row>
    <row r="7" spans="1:14" s="40" customFormat="1" ht="20.100000000000001" customHeight="1" x14ac:dyDescent="0.15">
      <c r="A7" s="43" t="str">
        <f>大会参加申込用紙!B21</f>
        <v xml:space="preserve"> </v>
      </c>
      <c r="B7" s="390" t="str">
        <f>大会参加申込用紙!E21</f>
        <v xml:space="preserve"> </v>
      </c>
      <c r="C7" s="390"/>
      <c r="D7" s="44" t="str">
        <f>大会参加申込用紙!S21</f>
        <v xml:space="preserve"> </v>
      </c>
      <c r="E7" s="45" t="str">
        <f>大会参加申込用紙!M21</f>
        <v xml:space="preserve"> </v>
      </c>
      <c r="F7" s="382" t="str">
        <f>大会参加申込用紙!AH21</f>
        <v xml:space="preserve"> </v>
      </c>
      <c r="G7" s="382"/>
      <c r="H7" s="383"/>
    </row>
    <row r="8" spans="1:14" s="40" customFormat="1" ht="20.100000000000001" customHeight="1" x14ac:dyDescent="0.15">
      <c r="A8" s="46" t="str">
        <f>大会参加申込用紙!B22</f>
        <v xml:space="preserve"> </v>
      </c>
      <c r="B8" s="375" t="str">
        <f>大会参加申込用紙!E22</f>
        <v xml:space="preserve"> </v>
      </c>
      <c r="C8" s="375"/>
      <c r="D8" s="47" t="str">
        <f>大会参加申込用紙!S22</f>
        <v xml:space="preserve"> </v>
      </c>
      <c r="E8" s="48" t="str">
        <f>大会参加申込用紙!M22</f>
        <v xml:space="preserve"> </v>
      </c>
      <c r="F8" s="371" t="str">
        <f>大会参加申込用紙!AH22</f>
        <v xml:space="preserve"> </v>
      </c>
      <c r="G8" s="371"/>
      <c r="H8" s="372"/>
    </row>
    <row r="9" spans="1:14" s="40" customFormat="1" ht="20.100000000000001" customHeight="1" x14ac:dyDescent="0.15">
      <c r="A9" s="46" t="str">
        <f>大会参加申込用紙!B23</f>
        <v xml:space="preserve"> </v>
      </c>
      <c r="B9" s="375" t="str">
        <f>大会参加申込用紙!E23</f>
        <v xml:space="preserve"> </v>
      </c>
      <c r="C9" s="375"/>
      <c r="D9" s="47" t="str">
        <f>大会参加申込用紙!S23</f>
        <v xml:space="preserve"> </v>
      </c>
      <c r="E9" s="48" t="str">
        <f>大会参加申込用紙!M23</f>
        <v xml:space="preserve"> </v>
      </c>
      <c r="F9" s="371" t="str">
        <f>大会参加申込用紙!AH23</f>
        <v xml:space="preserve"> </v>
      </c>
      <c r="G9" s="371"/>
      <c r="H9" s="372"/>
    </row>
    <row r="10" spans="1:14" s="40" customFormat="1" ht="20.100000000000001" customHeight="1" x14ac:dyDescent="0.15">
      <c r="A10" s="46" t="str">
        <f>大会参加申込用紙!B24</f>
        <v xml:space="preserve"> </v>
      </c>
      <c r="B10" s="375" t="str">
        <f>大会参加申込用紙!E24</f>
        <v xml:space="preserve"> </v>
      </c>
      <c r="C10" s="375"/>
      <c r="D10" s="47" t="str">
        <f>大会参加申込用紙!S24</f>
        <v xml:space="preserve"> </v>
      </c>
      <c r="E10" s="48" t="str">
        <f>大会参加申込用紙!M24</f>
        <v xml:space="preserve"> </v>
      </c>
      <c r="F10" s="371" t="str">
        <f>大会参加申込用紙!AH24</f>
        <v xml:space="preserve"> </v>
      </c>
      <c r="G10" s="371"/>
      <c r="H10" s="372"/>
    </row>
    <row r="11" spans="1:14" s="40" customFormat="1" ht="20.100000000000001" customHeight="1" x14ac:dyDescent="0.15">
      <c r="A11" s="46" t="str">
        <f>大会参加申込用紙!B25</f>
        <v xml:space="preserve"> </v>
      </c>
      <c r="B11" s="375" t="str">
        <f>大会参加申込用紙!E25</f>
        <v xml:space="preserve"> </v>
      </c>
      <c r="C11" s="375"/>
      <c r="D11" s="47" t="str">
        <f>大会参加申込用紙!S25</f>
        <v xml:space="preserve"> </v>
      </c>
      <c r="E11" s="48" t="str">
        <f>大会参加申込用紙!M25</f>
        <v xml:space="preserve"> </v>
      </c>
      <c r="F11" s="371" t="str">
        <f>大会参加申込用紙!AH25</f>
        <v xml:space="preserve"> </v>
      </c>
      <c r="G11" s="371"/>
      <c r="H11" s="372"/>
    </row>
    <row r="12" spans="1:14" s="40" customFormat="1" ht="20.100000000000001" customHeight="1" x14ac:dyDescent="0.15">
      <c r="A12" s="46" t="str">
        <f>大会参加申込用紙!B26</f>
        <v xml:space="preserve"> </v>
      </c>
      <c r="B12" s="375" t="str">
        <f>大会参加申込用紙!E26</f>
        <v xml:space="preserve"> </v>
      </c>
      <c r="C12" s="375"/>
      <c r="D12" s="47" t="str">
        <f>大会参加申込用紙!S26</f>
        <v xml:space="preserve"> </v>
      </c>
      <c r="E12" s="48" t="str">
        <f>大会参加申込用紙!M26</f>
        <v xml:space="preserve"> </v>
      </c>
      <c r="F12" s="371" t="str">
        <f>大会参加申込用紙!AH26</f>
        <v xml:space="preserve"> </v>
      </c>
      <c r="G12" s="371"/>
      <c r="H12" s="372"/>
    </row>
    <row r="13" spans="1:14" s="40" customFormat="1" ht="20.100000000000001" customHeight="1" x14ac:dyDescent="0.15">
      <c r="A13" s="46" t="str">
        <f>大会参加申込用紙!B27</f>
        <v xml:space="preserve"> </v>
      </c>
      <c r="B13" s="375" t="str">
        <f>大会参加申込用紙!E27</f>
        <v xml:space="preserve"> </v>
      </c>
      <c r="C13" s="375"/>
      <c r="D13" s="47" t="str">
        <f>大会参加申込用紙!S27</f>
        <v xml:space="preserve"> </v>
      </c>
      <c r="E13" s="48" t="str">
        <f>大会参加申込用紙!M27</f>
        <v xml:space="preserve"> </v>
      </c>
      <c r="F13" s="371" t="str">
        <f>大会参加申込用紙!AH27</f>
        <v xml:space="preserve"> </v>
      </c>
      <c r="G13" s="371"/>
      <c r="H13" s="372"/>
    </row>
    <row r="14" spans="1:14" s="40" customFormat="1" ht="20.100000000000001" customHeight="1" x14ac:dyDescent="0.15">
      <c r="A14" s="46" t="str">
        <f>大会参加申込用紙!B28</f>
        <v xml:space="preserve"> </v>
      </c>
      <c r="B14" s="375" t="str">
        <f>大会参加申込用紙!E28</f>
        <v xml:space="preserve"> </v>
      </c>
      <c r="C14" s="375"/>
      <c r="D14" s="47" t="str">
        <f>大会参加申込用紙!S28</f>
        <v xml:space="preserve"> </v>
      </c>
      <c r="E14" s="48" t="str">
        <f>大会参加申込用紙!M28</f>
        <v xml:space="preserve"> </v>
      </c>
      <c r="F14" s="371" t="str">
        <f>大会参加申込用紙!AH28</f>
        <v xml:space="preserve"> </v>
      </c>
      <c r="G14" s="371"/>
      <c r="H14" s="372"/>
    </row>
    <row r="15" spans="1:14" s="40" customFormat="1" ht="20.100000000000001" customHeight="1" x14ac:dyDescent="0.15">
      <c r="A15" s="46" t="str">
        <f>大会参加申込用紙!B29</f>
        <v xml:space="preserve"> </v>
      </c>
      <c r="B15" s="375" t="str">
        <f>大会参加申込用紙!E29</f>
        <v xml:space="preserve"> </v>
      </c>
      <c r="C15" s="375"/>
      <c r="D15" s="47" t="str">
        <f>大会参加申込用紙!S29</f>
        <v xml:space="preserve"> </v>
      </c>
      <c r="E15" s="48" t="str">
        <f>大会参加申込用紙!M29</f>
        <v xml:space="preserve"> </v>
      </c>
      <c r="F15" s="371" t="str">
        <f>大会参加申込用紙!AH29</f>
        <v xml:space="preserve"> </v>
      </c>
      <c r="G15" s="371"/>
      <c r="H15" s="372"/>
    </row>
    <row r="16" spans="1:14" s="40" customFormat="1" ht="20.100000000000001" customHeight="1" x14ac:dyDescent="0.15">
      <c r="A16" s="46" t="str">
        <f>大会参加申込用紙!B30</f>
        <v xml:space="preserve"> </v>
      </c>
      <c r="B16" s="375" t="str">
        <f>大会参加申込用紙!E30</f>
        <v xml:space="preserve"> </v>
      </c>
      <c r="C16" s="375"/>
      <c r="D16" s="47" t="str">
        <f>大会参加申込用紙!S30</f>
        <v xml:space="preserve"> </v>
      </c>
      <c r="E16" s="48" t="str">
        <f>大会参加申込用紙!M30</f>
        <v xml:space="preserve"> </v>
      </c>
      <c r="F16" s="371" t="str">
        <f>大会参加申込用紙!AH30</f>
        <v xml:space="preserve"> </v>
      </c>
      <c r="G16" s="371"/>
      <c r="H16" s="372"/>
    </row>
    <row r="17" spans="1:8" s="40" customFormat="1" ht="20.100000000000001" customHeight="1" x14ac:dyDescent="0.15">
      <c r="A17" s="46" t="str">
        <f>大会参加申込用紙!B31</f>
        <v xml:space="preserve"> </v>
      </c>
      <c r="B17" s="375" t="str">
        <f>大会参加申込用紙!E31</f>
        <v xml:space="preserve"> </v>
      </c>
      <c r="C17" s="375"/>
      <c r="D17" s="47" t="str">
        <f>大会参加申込用紙!S31</f>
        <v xml:space="preserve"> </v>
      </c>
      <c r="E17" s="48" t="str">
        <f>大会参加申込用紙!M31</f>
        <v xml:space="preserve"> </v>
      </c>
      <c r="F17" s="371" t="str">
        <f>大会参加申込用紙!AH31</f>
        <v xml:space="preserve"> </v>
      </c>
      <c r="G17" s="371"/>
      <c r="H17" s="372"/>
    </row>
    <row r="18" spans="1:8" s="40" customFormat="1" ht="20.100000000000001" customHeight="1" thickBot="1" x14ac:dyDescent="0.2">
      <c r="A18" s="49" t="str">
        <f>大会参加申込用紙!B32</f>
        <v xml:space="preserve"> </v>
      </c>
      <c r="B18" s="376" t="str">
        <f>大会参加申込用紙!E32</f>
        <v xml:space="preserve"> </v>
      </c>
      <c r="C18" s="376"/>
      <c r="D18" s="50" t="str">
        <f>大会参加申込用紙!S32</f>
        <v xml:space="preserve"> </v>
      </c>
      <c r="E18" s="51" t="str">
        <f>大会参加申込用紙!M32</f>
        <v xml:space="preserve"> </v>
      </c>
      <c r="F18" s="373" t="str">
        <f>大会参加申込用紙!AH32</f>
        <v xml:space="preserve"> </v>
      </c>
      <c r="G18" s="373"/>
      <c r="H18" s="374"/>
    </row>
    <row r="19" spans="1:8" x14ac:dyDescent="0.15">
      <c r="A19" s="42"/>
    </row>
  </sheetData>
  <sheetProtection password="CA8D" sheet="1" objects="1" scenarios="1" selectLockedCells="1"/>
  <mergeCells count="36">
    <mergeCell ref="A4:B4"/>
    <mergeCell ref="C4:H4"/>
    <mergeCell ref="A2:B2"/>
    <mergeCell ref="C2:D2"/>
    <mergeCell ref="E2:F2"/>
    <mergeCell ref="A3:B3"/>
    <mergeCell ref="C3:H3"/>
    <mergeCell ref="C5:H5"/>
    <mergeCell ref="B6:C6"/>
    <mergeCell ref="B7:C7"/>
    <mergeCell ref="B8:C8"/>
    <mergeCell ref="B9:C9"/>
    <mergeCell ref="B16:C16"/>
    <mergeCell ref="B17:C17"/>
    <mergeCell ref="B18:C18"/>
    <mergeCell ref="G2:H2"/>
    <mergeCell ref="F6:H6"/>
    <mergeCell ref="F7:H7"/>
    <mergeCell ref="F8:H8"/>
    <mergeCell ref="F9:H9"/>
    <mergeCell ref="F10:H10"/>
    <mergeCell ref="B10:C10"/>
    <mergeCell ref="B11:C11"/>
    <mergeCell ref="B12:C12"/>
    <mergeCell ref="B13:C13"/>
    <mergeCell ref="B14:C14"/>
    <mergeCell ref="B15:C15"/>
    <mergeCell ref="A5:B5"/>
    <mergeCell ref="F17:H17"/>
    <mergeCell ref="F18:H18"/>
    <mergeCell ref="F11:H11"/>
    <mergeCell ref="F12:H12"/>
    <mergeCell ref="F13:H13"/>
    <mergeCell ref="F14:H14"/>
    <mergeCell ref="F15:H15"/>
    <mergeCell ref="F16:H1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大会参加申込用紙 (記入例)</vt:lpstr>
      <vt:lpstr>大会参加申込用紙</vt:lpstr>
      <vt:lpstr>構成メンバー表</vt:lpstr>
      <vt:lpstr>プログラム用名簿</vt:lpstr>
      <vt:lpstr>プログラム用名簿!Print_Area</vt:lpstr>
      <vt:lpstr>構成メンバー表!Print_Area</vt:lpstr>
      <vt:lpstr>大会参加申込用紙!Print_Area</vt:lpstr>
      <vt:lpstr>'大会参加申込用紙 (記入例)'!Print_Area</vt:lpstr>
      <vt:lpstr>'大会参加申込用紙 (記入例)'!日体協</vt:lpstr>
      <vt:lpstr>日体協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Shigeki Kitayama</dc:creator>
  <cp:lastModifiedBy>藤高</cp:lastModifiedBy>
  <cp:lastPrinted>2015-09-28T03:00:24Z</cp:lastPrinted>
  <dcterms:created xsi:type="dcterms:W3CDTF">2015-08-04T00:48:30Z</dcterms:created>
  <dcterms:modified xsi:type="dcterms:W3CDTF">2018-01-08T16:21:27Z</dcterms:modified>
</cp:coreProperties>
</file>